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hczarnek/Desktop/"/>
    </mc:Choice>
  </mc:AlternateContent>
  <xr:revisionPtr revIDLastSave="0" documentId="13_ncr:1_{6D8F90E2-8F29-7244-8255-D6701743B8D6}" xr6:coauthVersionLast="47" xr6:coauthVersionMax="47" xr10:uidLastSave="{00000000-0000-0000-0000-000000000000}"/>
  <bookViews>
    <workbookView xWindow="1440" yWindow="760" windowWidth="28800" windowHeight="16140" activeTab="1" xr2:uid="{00000000-000D-0000-FFFF-FFFF00000000}"/>
  </bookViews>
  <sheets>
    <sheet name="Notes" sheetId="6" r:id="rId1"/>
    <sheet name="2023 General Data" sheetId="1" r:id="rId2"/>
    <sheet name="2018-2022 Litigation Data" sheetId="2" r:id="rId3"/>
    <sheet name="2018-2022 Lobbying Data" sheetId="3" r:id="rId4"/>
    <sheet name="2017-2021 Litigation Data" sheetId="4" r:id="rId5"/>
    <sheet name="2017-2021 Lobbying Data" sheetId="5" r:id="rId6"/>
  </sheets>
  <definedNames>
    <definedName name="_xlnm._FilterDatabase" localSheetId="4" hidden="1">'2017-2021 Litigation Data'!$A$1:$G$1021</definedName>
    <definedName name="_xlnm._FilterDatabase" localSheetId="5" hidden="1">'2017-2021 Lobbying Data'!$A$1:$F$352</definedName>
    <definedName name="Bins">#REF!</definedName>
    <definedName name="Transactions">'2023 General Data'!$P:$P</definedName>
    <definedName name="Z_634D2927_3399_4A39_AC0D_E7A2F9C1B0B7_.wvu.FilterData" localSheetId="1" hidden="1">'2023 General Data'!$A$2:$AV$103</definedName>
  </definedNames>
  <calcPr calcId="0"/>
  <customWorkbookViews>
    <customWorkbookView name="Filter 1" guid="{634D2927-3399-4A39-AC0D-E7A2F9C1B0B7}" maximized="1" windowWidth="0" windowHeight="0" activeSheetId="0"/>
  </customWorkbookViews>
</workbook>
</file>

<file path=xl/sharedStrings.xml><?xml version="1.0" encoding="utf-8"?>
<sst xmlns="http://schemas.openxmlformats.org/spreadsheetml/2006/main" count="9388" uniqueCount="938">
  <si>
    <t>Vault firm info</t>
  </si>
  <si>
    <t>Climate Score</t>
  </si>
  <si>
    <t>Grades in Each Category</t>
  </si>
  <si>
    <t>Transaction Data
(Databases: IJ Global, Bloomberg Law)</t>
  </si>
  <si>
    <t>Litigation Data
(Databases: Climatecasechart.com, Bloomberg Law, PACER)</t>
  </si>
  <si>
    <t>Federal Lobbying Data
(Database: Open Secrets)</t>
  </si>
  <si>
    <t>Notes</t>
  </si>
  <si>
    <t>Fossil Fuel Ranks</t>
  </si>
  <si>
    <t>Firm Name</t>
  </si>
  <si>
    <t>2023 Vault Rank (permalink)</t>
  </si>
  <si>
    <t>Transaction Grade</t>
  </si>
  <si>
    <t>Litigation Grade</t>
  </si>
  <si>
    <t>Lobbying Grade</t>
  </si>
  <si>
    <t>Fossil Fuel Transactions 2017-2021 (USD Billion)</t>
  </si>
  <si>
    <t>Fossil Fuel Transactions 2018-2022 (USD Billion)</t>
  </si>
  <si>
    <t>Number of Fossil Fuel Transactions 2018-2022</t>
  </si>
  <si>
    <t>Renewable Energy Transactions 2017-2021 (USD Billion)</t>
  </si>
  <si>
    <t>Renewable Energy Transactions 2018-2022 (USD Billion)</t>
  </si>
  <si>
    <t>Number of Renewable Energy Transactions 2018-2022</t>
  </si>
  <si>
    <t>Net Fossil Fuel Transactions 2017-2021 (USD Billion)</t>
  </si>
  <si>
    <t>Net Fossil Fuel Transactions 2018-2022 (USD Billion)</t>
  </si>
  <si>
    <t>Points for Cases Exacerbating Climate Change 2017-2021</t>
  </si>
  <si>
    <t>Points for Cases Exacerbating Climate Change 2018-2022</t>
  </si>
  <si>
    <t>Number of Exacerbating Representations 2017-2021</t>
  </si>
  <si>
    <t>Number of Exacerbating Representations 2018-2022</t>
  </si>
  <si>
    <t>New Points from Cases Exacerbating Climate Change 2022</t>
  </si>
  <si>
    <t>Points for Cases Mitigating Climate Change 2017-2021</t>
  </si>
  <si>
    <t>Points for Cases Mitigating Climate Change 2018-2022</t>
  </si>
  <si>
    <t>Number of Mitigating Representations 2017-2021</t>
  </si>
  <si>
    <t>Number of Mitigating Representations 2018-2022</t>
  </si>
  <si>
    <t>New Points from Cases Mitigating Climate Change 2022</t>
  </si>
  <si>
    <t>NET Points from Cases Exacerbating Climate Change 2018-2022</t>
  </si>
  <si>
    <t>Fossil Fuel Lobbying Compensation 2017-2021</t>
  </si>
  <si>
    <t>Fossil Fuel Lobbying Compensation 2018-2022</t>
  </si>
  <si>
    <t>Number of Fossil Fuel Clients 2018-2022</t>
  </si>
  <si>
    <t>2022 Fossil Fuel
Lobbying</t>
  </si>
  <si>
    <t>Renewable Energy Lobbying Compensation 2017-2021</t>
  </si>
  <si>
    <t>Renewable Energy Lobbying Compensation 2018-2022</t>
  </si>
  <si>
    <t>Number of Renewable Energy Clients 2018-2022</t>
  </si>
  <si>
    <t>If any score = C, D, or F cannot get an A</t>
  </si>
  <si>
    <t>Lowest Score</t>
  </si>
  <si>
    <t>Litigation Rank (1 is worst)</t>
  </si>
  <si>
    <t>Transaction Rank</t>
  </si>
  <si>
    <t>Lobbying Rank</t>
  </si>
  <si>
    <t>Cooley</t>
  </si>
  <si>
    <t>A</t>
  </si>
  <si>
    <t>B</t>
  </si>
  <si>
    <t>Can get an A</t>
  </si>
  <si>
    <t>Foley Hoag</t>
  </si>
  <si>
    <t>Schulte Roth &amp; Zabel</t>
  </si>
  <si>
    <t>Sheppard, Mullin, Richter &amp; Hampton</t>
  </si>
  <si>
    <t>Wilson Sonsini Goodrich &amp; Rosati</t>
  </si>
  <si>
    <t>Boies Schiller Flexner</t>
  </si>
  <si>
    <t>Cadwalader, Wickersham &amp; Taft</t>
  </si>
  <si>
    <t>Fenwick &amp; West</t>
  </si>
  <si>
    <t>Fish &amp; Richardson</t>
  </si>
  <si>
    <t>Gunderson Dettmer Stough Villeneuve Franklin &amp; Hachigian, LLP</t>
  </si>
  <si>
    <t>Irell &amp; Manella</t>
  </si>
  <si>
    <t>Mintz, Levin, Cohn, Ferris, Glovsky, &amp; Popeo</t>
  </si>
  <si>
    <t>Proskauer Rose</t>
  </si>
  <si>
    <t>Seyfarth Shaw</t>
  </si>
  <si>
    <t>Ballard Spahr</t>
  </si>
  <si>
    <t>C</t>
  </si>
  <si>
    <t>No A</t>
  </si>
  <si>
    <t>Bryan Cave Leighton Paisner</t>
  </si>
  <si>
    <t>Davis Wright Tremaine</t>
  </si>
  <si>
    <t>Fox Rothschild</t>
  </si>
  <si>
    <t>Katten Muchin Rosenman</t>
  </si>
  <si>
    <t>Kilpatrick Townsend &amp; Stockton</t>
  </si>
  <si>
    <t>Kramer Levin Naftalis &amp; Frankel</t>
  </si>
  <si>
    <t>Alston &amp; Bird</t>
  </si>
  <si>
    <t>D</t>
  </si>
  <si>
    <t>Arent Fox</t>
  </si>
  <si>
    <t>Baker McKenzie</t>
  </si>
  <si>
    <t>Blank Rome</t>
  </si>
  <si>
    <t>Cahill Gordon &amp; Rendell</t>
  </si>
  <si>
    <t>Cleary Gottlieb Steen &amp; Hamilton</t>
  </si>
  <si>
    <t>Cozen O'Connor</t>
  </si>
  <si>
    <t>Cravath, Swaine &amp; Moore</t>
  </si>
  <si>
    <t>Debevoise &amp; Plimpton</t>
  </si>
  <si>
    <t>Dechert</t>
  </si>
  <si>
    <t>Dentons</t>
  </si>
  <si>
    <t>DLA Piper</t>
  </si>
  <si>
    <t>Duane Morris</t>
  </si>
  <si>
    <t>Faegre Drinker</t>
  </si>
  <si>
    <t>Foley &amp; Lardner</t>
  </si>
  <si>
    <t>Fried, Frank, Harris, Shriver &amp; Jacobson</t>
  </si>
  <si>
    <t>Haynes and Boone</t>
  </si>
  <si>
    <t>Jenner &amp; Block</t>
  </si>
  <si>
    <t>Locke Lord</t>
  </si>
  <si>
    <t>McDermott Will &amp; Emery</t>
  </si>
  <si>
    <t>Morgan, Lewis &amp; Bockius</t>
  </si>
  <si>
    <t>Morrison &amp; Foerster</t>
  </si>
  <si>
    <t>Nixon Peabody</t>
  </si>
  <si>
    <t>Paul Hastings</t>
  </si>
  <si>
    <t>Perkins Coie</t>
  </si>
  <si>
    <t>Pillsbury Winthrop Shaw Pittman</t>
  </si>
  <si>
    <t>Polsinelli</t>
  </si>
  <si>
    <t>Quinn Emmanuel Urquhart &amp; Sullivan</t>
  </si>
  <si>
    <t>Reed Smith</t>
  </si>
  <si>
    <t>Ropes &amp; Gray</t>
  </si>
  <si>
    <t>Troutman Pepper Hamilton Sanders LLP</t>
  </si>
  <si>
    <t>Weil Gotshal &amp; Manges</t>
  </si>
  <si>
    <t>Williams &amp; Connolly</t>
  </si>
  <si>
    <t>Willkie Farr &amp; Gallagher</t>
  </si>
  <si>
    <t>WilmerHale</t>
  </si>
  <si>
    <t>Winston &amp; Strawn</t>
  </si>
  <si>
    <t>Akin Gump Strauss Hauer &amp; Feld</t>
  </si>
  <si>
    <t>F</t>
  </si>
  <si>
    <t>Allen &amp; Overy</t>
  </si>
  <si>
    <t>Arnold &amp; Porter Kaye Scholer</t>
  </si>
  <si>
    <t>Baker &amp; Hostetler</t>
  </si>
  <si>
    <t>Baker Botts</t>
  </si>
  <si>
    <t>Clifford Chance</t>
  </si>
  <si>
    <t>Covington &amp; Burling</t>
  </si>
  <si>
    <t>Crowell &amp; Moring</t>
  </si>
  <si>
    <t>Davis Polk &amp; Wardwell</t>
  </si>
  <si>
    <t>Freshfields Bruckhaus Deringer</t>
  </si>
  <si>
    <t>Gibson Dunn &amp; Crutcher</t>
  </si>
  <si>
    <t>Goodwin Procter</t>
  </si>
  <si>
    <t>Greenberg Traurig</t>
  </si>
  <si>
    <t>Hogan Lovells</t>
  </si>
  <si>
    <t>Holland &amp; Knight</t>
  </si>
  <si>
    <t>Hunton Andrews Kurth LLP</t>
  </si>
  <si>
    <t>Jones Day</t>
  </si>
  <si>
    <t>K &amp; L Gates</t>
  </si>
  <si>
    <t>Kellogg, Hansen, Todd, Figel, &amp; Frederick</t>
  </si>
  <si>
    <t>King &amp; Spalding</t>
  </si>
  <si>
    <t>Kirkland &amp; Ellis</t>
  </si>
  <si>
    <t>Latham &amp; Watkins</t>
  </si>
  <si>
    <t>Linklaters</t>
  </si>
  <si>
    <t>Mayer Brown</t>
  </si>
  <si>
    <t>McGuire Woods</t>
  </si>
  <si>
    <t>Milbank</t>
  </si>
  <si>
    <t>Munger, Tolles &amp; Olson</t>
  </si>
  <si>
    <t>Norton Rose Fulbright</t>
  </si>
  <si>
    <t>O'Melveny &amp; Myers</t>
  </si>
  <si>
    <t>Orrick Herrington &amp; Sutcliffe</t>
  </si>
  <si>
    <t>Paul Weiss Rifkind Wharton &amp; Garrison</t>
  </si>
  <si>
    <t>Shearman &amp; Sterling</t>
  </si>
  <si>
    <t>Sidley Austin</t>
  </si>
  <si>
    <t>Simpson Thacher &amp; Bartlett</t>
  </si>
  <si>
    <t>Skadden, Arps, Slate, Meagher, &amp; Flom</t>
  </si>
  <si>
    <t>Squire Patton Boggs</t>
  </si>
  <si>
    <t>Steptoe &amp; Johnson</t>
  </si>
  <si>
    <t>Sullivan &amp; Cromwell</t>
  </si>
  <si>
    <t>Susman Godfrey</t>
  </si>
  <si>
    <t>Venable</t>
  </si>
  <si>
    <t>Vinson &amp; Elkins</t>
  </si>
  <si>
    <t>Wachtell, Lipton, Rosen, &amp; Katz</t>
  </si>
  <si>
    <t>White &amp; Case</t>
  </si>
  <si>
    <t>Total</t>
  </si>
  <si>
    <t>Law Firm</t>
  </si>
  <si>
    <t>Type of Claim</t>
  </si>
  <si>
    <t>Case Name</t>
  </si>
  <si>
    <t>Filing Year</t>
  </si>
  <si>
    <t>Status Year</t>
  </si>
  <si>
    <t>Docket Number</t>
  </si>
  <si>
    <t>Exacerbate Climate Change (E) or Mitigate Climate Change (M)</t>
  </si>
  <si>
    <t># of Filings</t>
  </si>
  <si>
    <t>Filings Points</t>
  </si>
  <si>
    <t>P or Intervenor D?</t>
  </si>
  <si>
    <t>Appeal?</t>
  </si>
  <si>
    <t>Appellant?</t>
  </si>
  <si>
    <t>SCOTUS?</t>
  </si>
  <si>
    <t>Amicus?</t>
  </si>
  <si>
    <t>...if so, year:</t>
  </si>
  <si>
    <t># of intervenors/amici?</t>
  </si>
  <si>
    <t>Points -- intervenor/amici</t>
  </si>
  <si>
    <t>Change of venue request</t>
  </si>
  <si>
    <t>Removal Request</t>
  </si>
  <si>
    <t>Change of venue</t>
  </si>
  <si>
    <t>Removal</t>
  </si>
  <si>
    <t>Total Points</t>
  </si>
  <si>
    <t>Federal Statutory Claims</t>
  </si>
  <si>
    <t>Alabama Municipal Distributors Group v. Federal Energy Regulatory Commission</t>
  </si>
  <si>
    <t>22-1101</t>
  </si>
  <si>
    <t>E</t>
  </si>
  <si>
    <t>NEPA</t>
  </si>
  <si>
    <t>Alabama Municipal Distributors Group v. FERC</t>
  </si>
  <si>
    <t>Adaptation</t>
  </si>
  <si>
    <t>Aloha Petroleum Ltd. v. National Union Fire Insurance Co. of Pittsburgh</t>
  </si>
  <si>
    <t>1:22-cv-00372</t>
  </si>
  <si>
    <t>M</t>
  </si>
  <si>
    <t>Constitutional Claims</t>
  </si>
  <si>
    <t>Alverson v. Brown County</t>
  </si>
  <si>
    <t>3:22-cv-03018</t>
  </si>
  <si>
    <t>State Law Claims</t>
  </si>
  <si>
    <t>Bowfin KeyCon Holdings, LLC v. Pennsylvania Department of Environmental Protection</t>
  </si>
  <si>
    <t>247 MD 2022</t>
  </si>
  <si>
    <t>California v. U.S. Postal Service</t>
  </si>
  <si>
    <t>3:22-cv-02583</t>
  </si>
  <si>
    <t>Clean Air Act</t>
  </si>
  <si>
    <t>Center for Biological Diversity v. EPA</t>
  </si>
  <si>
    <t>22-1164</t>
  </si>
  <si>
    <t>Morgan Lewis &amp; Bockius</t>
  </si>
  <si>
    <t>ESA, NEPA</t>
  </si>
  <si>
    <t>Center for Biological Diversity v. U.S. Department of the Interior</t>
  </si>
  <si>
    <t>1:22-cv-01716</t>
  </si>
  <si>
    <t>CleanAirNow v. DeJoy</t>
  </si>
  <si>
    <t>3:22-cv-02576</t>
  </si>
  <si>
    <t>Client Earth v. Washington Gas Light Co.</t>
  </si>
  <si>
    <t>2022 CA 003323</t>
  </si>
  <si>
    <t>Concerned Household Electricity Consumers Council v. EPA</t>
  </si>
  <si>
    <t>22-1139</t>
  </si>
  <si>
    <t>Couser v. Story County</t>
  </si>
  <si>
    <t>4:22-cv-00383</t>
  </si>
  <si>
    <t>Dakota Resource Council v. U.S. Department of the Interior</t>
  </si>
  <si>
    <t>1:22-cv-1853</t>
  </si>
  <si>
    <t>Eagle County v. Surface Transportation Board</t>
  </si>
  <si>
    <t>22-1019</t>
  </si>
  <si>
    <t>East Oakland Stadium Alliance v. City of Oakland</t>
  </si>
  <si>
    <t>A166221</t>
  </si>
  <si>
    <t>Exxon Mobil Corp. v. Santa Barbara County Board of Supervisors</t>
  </si>
  <si>
    <t>2:22-cv-03225</t>
  </si>
  <si>
    <t>Securities and Financial Regulation</t>
  </si>
  <si>
    <t>Fagen v. Enviva Inc.</t>
  </si>
  <si>
    <t>8:22-cv-02844</t>
  </si>
  <si>
    <t>Glen Oaks Village Owners Inc. v. City of New York</t>
  </si>
  <si>
    <t>154327/2022</t>
  </si>
  <si>
    <t>Clean Water Act</t>
  </si>
  <si>
    <t>Healthy Gulf v. U.S. Army Corps of Engineers</t>
  </si>
  <si>
    <t>22-60397</t>
  </si>
  <si>
    <t>In re Harp USA, Inc.</t>
  </si>
  <si>
    <t>CAA-HQ-2022-8426</t>
  </si>
  <si>
    <t>Invenergy Thermal LLC v. Watson</t>
  </si>
  <si>
    <t>3:22-cv-05967</t>
  </si>
  <si>
    <t>Kinsella v. Bureau of Ocean Energy Management</t>
  </si>
  <si>
    <t>22-5316 (lower court 1:22-cv-02147-JMC)</t>
  </si>
  <si>
    <t>Louisiana v. U.S. Department of Energy</t>
  </si>
  <si>
    <t>22-60146</t>
  </si>
  <si>
    <t>State Law</t>
  </si>
  <si>
    <t>McEvoy v. Diversified Energy Co.</t>
  </si>
  <si>
    <t>5:22-cv-00171</t>
  </si>
  <si>
    <t>NRDC v. NHTSA</t>
  </si>
  <si>
    <t>22-1080</t>
  </si>
  <si>
    <t>NRDC v. NHTSA (consolidated from Texas v. National Highway Traffic Safety Administration)</t>
  </si>
  <si>
    <t>NRDC v. NHTSA (consolidated from Natural Resources Defense Council, Inc. v. National Highway Traffic Safety Administration)</t>
  </si>
  <si>
    <t>Natural Resources Defense Council, Inc. v. DeJoy</t>
  </si>
  <si>
    <t>1:22-cv-03442</t>
  </si>
  <si>
    <t>Navahine F. v. Hawai'i Department of Transportation</t>
  </si>
  <si>
    <t>1CCV-22-0000631</t>
  </si>
  <si>
    <t>Northwest Natural Gas v. Environmental Quality Commission</t>
  </si>
  <si>
    <t>A178216</t>
  </si>
  <si>
    <t>Ohio v. EPA</t>
  </si>
  <si>
    <t>22-1081</t>
  </si>
  <si>
    <t>Ohio v. EPA (consolidated from Soybean Associations for the States of Iowa, Minnesota, and South Dakota v. EPA)</t>
  </si>
  <si>
    <t>Ohio v. EPA (consolidated from American Fuel &amp; Petrochemical Manufacturers v. EPA)</t>
  </si>
  <si>
    <t>Utility Regulation</t>
  </si>
  <si>
    <t>Pembroke Environmental Justice Coalition v. Illinois Commerce Commission</t>
  </si>
  <si>
    <t>3-22-____</t>
  </si>
  <si>
    <t>Damages</t>
  </si>
  <si>
    <t>Platkin v. Exxon Mobil Corp.</t>
  </si>
  <si>
    <t>MER-L-001797-22 in state, 3:22-cv-06733 in federal</t>
  </si>
  <si>
    <t>Powder River Basin Resource Council v. U.S. Department of the Interior</t>
  </si>
  <si>
    <t>1:22-cv-02696</t>
  </si>
  <si>
    <t>ESA</t>
  </si>
  <si>
    <t>Responsible Offshore Development Alliance v. U.S. Department of the Interior</t>
  </si>
  <si>
    <t>1:22-cv-11172</t>
  </si>
  <si>
    <t>RMS of Georgia, LLC v. EPA</t>
  </si>
  <si>
    <t>11th Cir 21-14213 sent to  22-1025</t>
  </si>
  <si>
    <t>Sierra Club v. Federal Energy Regulatory Commission</t>
  </si>
  <si>
    <t>22-1233</t>
  </si>
  <si>
    <t>Sheppard Mullin Richter &amp; Hampton</t>
  </si>
  <si>
    <t>22-1235</t>
  </si>
  <si>
    <t>FOIA</t>
  </si>
  <si>
    <t>Southern Environmental Law Center v. Tennessee Valley Authority</t>
  </si>
  <si>
    <t>22-cv-108</t>
  </si>
  <si>
    <t>Texas v. EPA (consolidated from State Soybean Associations of the States of Illinois, Iowa, Indiana, Michigan, Minnesota, North Dakota, Ohio, and South Dakota v. EPA)</t>
  </si>
  <si>
    <t>22-1031</t>
  </si>
  <si>
    <t>Texas v. EPA (consolidated from American Fuel &amp; Petrochemical Manufacturers v. EPA)</t>
  </si>
  <si>
    <t>Texas v. EPA</t>
  </si>
  <si>
    <t>State Law/Constitutional</t>
  </si>
  <si>
    <t>The Two Hundred for Home Ownership v. California Air Resources Board</t>
  </si>
  <si>
    <t>1:22-cv-01474</t>
  </si>
  <si>
    <t>United States v. Schnitzer Steel Industries, Inc.</t>
  </si>
  <si>
    <t>1:22-cv-10604</t>
  </si>
  <si>
    <t>Western Energy Alliance v. Haaland</t>
  </si>
  <si>
    <t>1:22-cv-00252</t>
  </si>
  <si>
    <t>Woolard v. Reynolds Consumer Products</t>
  </si>
  <si>
    <t>3:22-cv-01684</t>
  </si>
  <si>
    <t>Ziadeh v. Pennsylvania Legislative Reference Bureau</t>
  </si>
  <si>
    <t>41 MD 2022</t>
  </si>
  <si>
    <t>WildEarth Guardians v. Bernhardt</t>
  </si>
  <si>
    <t>1:21-cv-00175</t>
  </si>
  <si>
    <t xml:space="preserve">State Law </t>
  </si>
  <si>
    <t>Wigington v. MacMartin</t>
  </si>
  <si>
    <t xml:space="preserve">2:21-cv-02355 </t>
  </si>
  <si>
    <t>Western Energy Alliance v. Biden</t>
  </si>
  <si>
    <t>0:21-cv-00013</t>
  </si>
  <si>
    <t>Waterkeepers Chesapeake v. Federal Energy Regulatory Commission</t>
  </si>
  <si>
    <t>21-1139</t>
  </si>
  <si>
    <t>Vermont v. Exxon Mobil Corp.</t>
  </si>
  <si>
    <t>2:21-cv-00260</t>
  </si>
  <si>
    <t>Uetricht v. Chicago Parking Meters, LLC</t>
  </si>
  <si>
    <t>1:21-cv-03364</t>
  </si>
  <si>
    <t xml:space="preserve">Texas v. Biden </t>
  </si>
  <si>
    <t>3:21-cv-00065</t>
  </si>
  <si>
    <t>Texas v. Biden</t>
  </si>
  <si>
    <t>Natural Resources Defense Council, Inc. v. National Highway Traffic Safety Administration</t>
  </si>
  <si>
    <t>21-0139</t>
  </si>
  <si>
    <t>National Wildlife Refuge Association v. Rural Utilities Service</t>
  </si>
  <si>
    <t>22-1347</t>
  </si>
  <si>
    <t>Swartz v. Coca-Cola Co.</t>
  </si>
  <si>
    <t>3:21-cv-04643</t>
  </si>
  <si>
    <t>Independent Power Producers of New York, Inc. v. Federal Energy Regulatory Commission</t>
  </si>
  <si>
    <t>21-1166</t>
  </si>
  <si>
    <t>In re Oatly Group AB Securities Litigation</t>
  </si>
  <si>
    <t>1:21-cv-06360</t>
  </si>
  <si>
    <t>Heating, Air-Conditioning, &amp; Refrigeration Distributors International v. EPA</t>
  </si>
  <si>
    <t>21-1251</t>
  </si>
  <si>
    <t>Friends of the Earth v. Haaland</t>
  </si>
  <si>
    <t>22-5036, 22-5037, 22-5067</t>
  </si>
  <si>
    <t>Danskammer Energy, LLC v. New York State Department of Environmental Conservation</t>
  </si>
  <si>
    <t>8396/2021</t>
  </si>
  <si>
    <t>County of Kern v. Newsom</t>
  </si>
  <si>
    <t>Conservation Law Foundation v. Gulf Oil LP</t>
  </si>
  <si>
    <t>3:21-cv-00932</t>
  </si>
  <si>
    <t>City of New York v. Exxon Mobil Corp.</t>
  </si>
  <si>
    <t>1:21-cv-04807</t>
  </si>
  <si>
    <t>Common Law</t>
  </si>
  <si>
    <t>City of Annapolis v. BP p.l.c.</t>
  </si>
  <si>
    <t>1:21-cv-00772</t>
  </si>
  <si>
    <t>Center for Biological Diversity v. Scott</t>
  </si>
  <si>
    <t>4:21-cv-00047</t>
  </si>
  <si>
    <t>California v. U.S. Department of Energy</t>
  </si>
  <si>
    <t>21-108</t>
  </si>
  <si>
    <t>California v. Haaland</t>
  </si>
  <si>
    <t>4:21-cv-00440</t>
  </si>
  <si>
    <t>California v. EPA</t>
  </si>
  <si>
    <t>21-1018</t>
  </si>
  <si>
    <t>California Trucking Association v. South Coast Air Quality Management District</t>
  </si>
  <si>
    <t>2:21-cv-06341</t>
  </si>
  <si>
    <t>Anne Arundel County v. BP p.l.c.</t>
  </si>
  <si>
    <t>1:21-cv-01323</t>
  </si>
  <si>
    <t>Alliance for Water Efficiency v. U.S. Department of Energy</t>
  </si>
  <si>
    <t>21-1167</t>
  </si>
  <si>
    <t>Allco Renewable Energy Ltd. v. Haaland</t>
  </si>
  <si>
    <t>1:21-cv-11171</t>
  </si>
  <si>
    <t>Advocates for a Cleaner Tacoma v. Puget Sound Clean Air Agency</t>
  </si>
  <si>
    <t>21-2-08733-9</t>
  </si>
  <si>
    <t>ACK Residents Against Turbines v. U.S. Bureau of Ocean Energy Management</t>
  </si>
  <si>
    <t>1:21-cv-11390</t>
  </si>
  <si>
    <t>Young v. EPA</t>
  </si>
  <si>
    <t xml:space="preserve">1:21-cv-02623 </t>
  </si>
  <si>
    <t>West Virginia v. EPA</t>
  </si>
  <si>
    <t>20-1530</t>
  </si>
  <si>
    <t>NEPA, Natural Gas Act</t>
  </si>
  <si>
    <t>Vecinos para el Bienestar de la Comunidad Costera v. Federal Energy Regulatory Commission</t>
  </si>
  <si>
    <t>20-1093</t>
  </si>
  <si>
    <t>Union of Concerned Scientists v. National Highway Traffic Safety Administration</t>
  </si>
  <si>
    <t>19-1230</t>
  </si>
  <si>
    <t>19-1231</t>
  </si>
  <si>
    <t>Truck Trailer Manufacturers Association, Inc. v. EPA</t>
  </si>
  <si>
    <t>16-1430</t>
  </si>
  <si>
    <t>Town of Copake v. New York State Office of Renewable Energy Siting</t>
  </si>
  <si>
    <t>905502-21</t>
  </si>
  <si>
    <t>Sierra Club v. U.S. Army Corps of Engineers</t>
  </si>
  <si>
    <t>20-2195</t>
  </si>
  <si>
    <t>Shrimpers and Fishermen of the RGV v. U.S. Army Corps of Engineers</t>
  </si>
  <si>
    <t>20-60281</t>
  </si>
  <si>
    <t>20-60282</t>
  </si>
  <si>
    <t>Rhode Island v. Chevron Corp.</t>
  </si>
  <si>
    <t>19-1818</t>
  </si>
  <si>
    <t>19-1819</t>
  </si>
  <si>
    <t>RFS Power Coalition v. EPA</t>
  </si>
  <si>
    <t>20-1046</t>
  </si>
  <si>
    <t>Renewable Fuels Association v. EPA</t>
  </si>
  <si>
    <t>21-1032</t>
  </si>
  <si>
    <t>US Constitutional</t>
  </si>
  <si>
    <t>Portland Pipe Line Corp. v. City of South Portland</t>
  </si>
  <si>
    <t>18-2118</t>
  </si>
  <si>
    <t>North Dakota v. EPA</t>
  </si>
  <si>
    <t>15-1381</t>
  </si>
  <si>
    <t>National Waste &amp; Recycling Association v. EPA</t>
  </si>
  <si>
    <t>16-1371</t>
  </si>
  <si>
    <t>Montana v. Washington</t>
  </si>
  <si>
    <t>22O152</t>
  </si>
  <si>
    <t>Minnesota v. American Petroleum Institute</t>
  </si>
  <si>
    <t>21-1752</t>
  </si>
  <si>
    <t>Mayor &amp; City Council of Baltimore v. BP p.l.c.</t>
  </si>
  <si>
    <t>19-1644</t>
  </si>
  <si>
    <t>Climate Change Protest/Science</t>
  </si>
  <si>
    <t>Mann v. Competitive Enterprise Institute</t>
  </si>
  <si>
    <t>18-1451</t>
  </si>
  <si>
    <t>Other</t>
  </si>
  <si>
    <t>League of Conservation Voters v. Trump</t>
  </si>
  <si>
    <t>19-35450</t>
  </si>
  <si>
    <t>19-35460</t>
  </si>
  <si>
    <t>Last Beach Cleanup v. TerraCycle, Inc.</t>
  </si>
  <si>
    <t xml:space="preserve">4:21-cv-06086 </t>
  </si>
  <si>
    <t>King County v. BP p.l.c.</t>
  </si>
  <si>
    <t>2:18-cv-00758</t>
  </si>
  <si>
    <t>Juliana v. United States</t>
  </si>
  <si>
    <t>18-36082</t>
  </si>
  <si>
    <t>Indigenous Environmental Network v. Trump</t>
  </si>
  <si>
    <t>4:19-cv-00028</t>
  </si>
  <si>
    <t>In re Exxon Mobil Corp.</t>
  </si>
  <si>
    <t>02-18-00106-CV</t>
  </si>
  <si>
    <t>District of Columbia v. Exxon Mobil Corp.</t>
  </si>
  <si>
    <t>1:20-cv-01932</t>
  </si>
  <si>
    <t>Delaware v. BP America Inc.</t>
  </si>
  <si>
    <t>1:20-cv-01420</t>
  </si>
  <si>
    <t>1:20-cv-01429</t>
  </si>
  <si>
    <t>County of Santa Cruz v. Chevron Corp.</t>
  </si>
  <si>
    <t>18-16376</t>
  </si>
  <si>
    <t>18-16374</t>
  </si>
  <si>
    <t>18-16375</t>
  </si>
  <si>
    <t>County of Santa Cruz v. Chevron</t>
  </si>
  <si>
    <t>County of San Mateo v. Chevron Corp.</t>
  </si>
  <si>
    <t>18-15499, 18-15502, 18-15503, 18-16370</t>
  </si>
  <si>
    <t>18-15499, 18-15502, 18-15503, 18-16371</t>
  </si>
  <si>
    <t>18-15499, 18-15502, 18-15503, 18-16372</t>
  </si>
  <si>
    <t>18-15499, 18-15502, 18-15503, 18-16373</t>
  </si>
  <si>
    <t>18-15499, 18-15502, 18-15503, 18-16374</t>
  </si>
  <si>
    <t>18-15499, 18-15502, 18-15503, 18-16375</t>
  </si>
  <si>
    <t>18-15499, 18-15502, 18-15503, 18-16376</t>
  </si>
  <si>
    <t>Continental Resources, Inc. v. de la Vega</t>
  </si>
  <si>
    <t>1:21-cv-00034</t>
  </si>
  <si>
    <t>Conservation Law Foundation v. ExxonMobil Corp.</t>
  </si>
  <si>
    <t>1:16-cv-11950</t>
  </si>
  <si>
    <t>Connecticut v. Exxon Mobil Corporation</t>
  </si>
  <si>
    <t>3:20-cv-01555</t>
  </si>
  <si>
    <t>Securities and Financial</t>
  </si>
  <si>
    <t>Commonwealth v. Exxon Mobil Corp.</t>
  </si>
  <si>
    <t>1:19-cv-12430</t>
  </si>
  <si>
    <t>City of Oakland v. BP p.l.c.</t>
  </si>
  <si>
    <t>18-16663</t>
  </si>
  <si>
    <t>City of New York v. BP p.l.c.</t>
  </si>
  <si>
    <t>18-2188</t>
  </si>
  <si>
    <t>City of Hoboken v. Exxon Mobil Corp.</t>
  </si>
  <si>
    <t>2:20-cv-14243</t>
  </si>
  <si>
    <t>City of Charleston v. Brabham Oil Co.</t>
  </si>
  <si>
    <t>2:20-cv-03579</t>
  </si>
  <si>
    <t>City &amp; County of Honolulu v. Sunoco LP</t>
  </si>
  <si>
    <t>21-15313</t>
  </si>
  <si>
    <t>Board of County Commissioners of Boulder County v. Suncor Energy (U.S.A.), Inc.</t>
  </si>
  <si>
    <t>19-1330</t>
  </si>
  <si>
    <t>Beyond Pesticides v. Exxon Mobil Corp.</t>
  </si>
  <si>
    <t>21-8001</t>
  </si>
  <si>
    <t>American Lung Association v. EPA</t>
  </si>
  <si>
    <t>19-1140</t>
  </si>
  <si>
    <t>Western States Petroleum Association v. California Air Resources Board</t>
  </si>
  <si>
    <t>20STCP03138</t>
  </si>
  <si>
    <t>Saratoga Advantage Trust Energy &amp; Basic Materials Portfolio v. Woods</t>
  </si>
  <si>
    <t>3:19-cv-16380</t>
  </si>
  <si>
    <t>19-1811</t>
  </si>
  <si>
    <t>19-1812</t>
  </si>
  <si>
    <t>19-1813</t>
  </si>
  <si>
    <t>19-1814</t>
  </si>
  <si>
    <t>19-1815</t>
  </si>
  <si>
    <t>19-1816</t>
  </si>
  <si>
    <t>19-1817</t>
  </si>
  <si>
    <t>Resolute Forest Products, Inc. v. Greenpeace International</t>
  </si>
  <si>
    <t>3:17-cv-02824</t>
  </si>
  <si>
    <t>People of the State of New York v. Exxon Mobil Corporation</t>
  </si>
  <si>
    <t>452044/2018</t>
  </si>
  <si>
    <t>Pacific Coast Federation of Fishermen’s Associations, Inc. v. Chevron Corp.</t>
  </si>
  <si>
    <t>3:18-cv-07477</t>
  </si>
  <si>
    <t>Optimus Steel, LLC v. U.S. Army Corps of Engineers</t>
  </si>
  <si>
    <t>1:20-cv-00374</t>
  </si>
  <si>
    <t>Industry Lawsuits</t>
  </si>
  <si>
    <t>Oakland Bulk &amp; Oversized Terminal, LLC v. City of Oakland</t>
  </si>
  <si>
    <t>18,16105, 18-16141</t>
  </si>
  <si>
    <t>New York v. National Highway Traffic Safety Administration</t>
  </si>
  <si>
    <t>19-2395</t>
  </si>
  <si>
    <t>Natural Resources Defense Council v. Wheeler</t>
  </si>
  <si>
    <t>18-1172</t>
  </si>
  <si>
    <t>King &amp; Gardiner Farms LLC v. City of Kern</t>
  </si>
  <si>
    <t>F077656</t>
  </si>
  <si>
    <t>In re Millennium Bulk Terminals – Longview, LLC Shoreline Permit Applications</t>
  </si>
  <si>
    <t>S17-17c</t>
  </si>
  <si>
    <t>Friends of the Santa Clara River v. City of Los Angeles</t>
  </si>
  <si>
    <t>B296547</t>
  </si>
  <si>
    <t>Exxon Mobil Corp. v. Healey</t>
  </si>
  <si>
    <t>18-1170</t>
  </si>
  <si>
    <t>Evans v. Federal Energy Regulatory Commission</t>
  </si>
  <si>
    <t>20-1161</t>
  </si>
  <si>
    <t>Dine Citizens Against Ruining Our Environment v. Bureau of Indian Affairs</t>
  </si>
  <si>
    <t>19-1166</t>
  </si>
  <si>
    <t>County of Maui v. Sunoco LP</t>
  </si>
  <si>
    <t>21-15318</t>
  </si>
  <si>
    <t>Communities for a Better Environment v. South Coast Air Quality Management District</t>
  </si>
  <si>
    <t>B294732</t>
  </si>
  <si>
    <t>Atlantic Coast Pipeline, LLC v. Federal Energy Regulatory Commission</t>
  </si>
  <si>
    <t>18-1224 et al.</t>
  </si>
  <si>
    <t>Association of Washington Business v. Washington State Department of Ecology</t>
  </si>
  <si>
    <t>95885-8</t>
  </si>
  <si>
    <t>Association of Irritated Residents v. California Department of Conservation, Division of Oil, Gas, and Geothermal Resources</t>
  </si>
  <si>
    <t>F078460</t>
  </si>
  <si>
    <t>Animal Legal Defense Fund v. Bernhardt</t>
  </si>
  <si>
    <t>4:19-cv-06812</t>
  </si>
  <si>
    <t>American Fuel &amp; Petrochemical Manufacturers v. EPA</t>
  </si>
  <si>
    <t>19-835</t>
  </si>
  <si>
    <t>Adaptation/Climate Damages</t>
  </si>
  <si>
    <t>York County v. Rambo</t>
  </si>
  <si>
    <t>3:19-cv-00994</t>
  </si>
  <si>
    <t>Western States Petroleum Association v. Oregon Commission on Environmental Quality</t>
  </si>
  <si>
    <t>A158944</t>
  </si>
  <si>
    <t>15-1363</t>
  </si>
  <si>
    <t>Wilson Sonsini</t>
  </si>
  <si>
    <t>Von Oeyen v. Southern California Edison Co.</t>
  </si>
  <si>
    <t>19-cv-3955</t>
  </si>
  <si>
    <t>Rosebud Sioux Tribe v. U.S. Department of State</t>
  </si>
  <si>
    <t>4:18-cv-00118</t>
  </si>
  <si>
    <t>Rocky Mountain Farmers Union v. Corey</t>
  </si>
  <si>
    <t>17-16881</t>
  </si>
  <si>
    <t>Ramirez v. Exxon Mobil Corp.</t>
  </si>
  <si>
    <t>3:16-cv-3111</t>
  </si>
  <si>
    <t>Protect Our Homes &amp; Hills v. County of Orange</t>
  </si>
  <si>
    <t>G055716</t>
  </si>
  <si>
    <t>Enforcement</t>
  </si>
  <si>
    <t>People v. Southern California Gas Co.</t>
  </si>
  <si>
    <t>B292786</t>
  </si>
  <si>
    <t>Otsego 2000, Inc. v. Federal Energy Regulatory Commission</t>
  </si>
  <si>
    <t>18-1188</t>
  </si>
  <si>
    <t>New York City Employees’ Retirement System v. TransDigm Group, Inc</t>
  </si>
  <si>
    <t>1:18-cv-11344</t>
  </si>
  <si>
    <t>Mexichem Fluor, Inc. v. EPA</t>
  </si>
  <si>
    <t>17-1024</t>
  </si>
  <si>
    <t>Marshall County Coal Co. v. Oliver</t>
  </si>
  <si>
    <t>17-C-124</t>
  </si>
  <si>
    <t>Lighthouse Resources, Inc. v. Inslee</t>
  </si>
  <si>
    <t>19-35415</t>
  </si>
  <si>
    <t>Landman v. Scott</t>
  </si>
  <si>
    <t>1:19-cv-01367</t>
  </si>
  <si>
    <t>Friends of Flint Mine Solar v. Town Board of Coxsackie</t>
  </si>
  <si>
    <t>19-0216</t>
  </si>
  <si>
    <t>Freedom to Drive Inc. v. Colorado Air Quality Control Commission</t>
  </si>
  <si>
    <t>2019CV34156</t>
  </si>
  <si>
    <t>Fentress v. Exxon Mobil Corp.</t>
  </si>
  <si>
    <t>4:16-cv-03484</t>
  </si>
  <si>
    <t>Exxon Mobil Corp. v. Office of the Attorney General</t>
  </si>
  <si>
    <t>18-311</t>
  </si>
  <si>
    <t>Environmental Defense Fund v. National Highway Traffic Safety Administration</t>
  </si>
  <si>
    <t>19-1200</t>
  </si>
  <si>
    <t>Energy Transfer LP v. Greenpeace Int'l</t>
  </si>
  <si>
    <t>30-2019-0V-00180</t>
  </si>
  <si>
    <t>Diné Citizens Against Ruining Our Environment v. Bernhardt</t>
  </si>
  <si>
    <t>18-2089</t>
  </si>
  <si>
    <t>Commonwealth Edison Co. v. Illinois Commerce Commission</t>
  </si>
  <si>
    <t>17-0838</t>
  </si>
  <si>
    <t>Colorado Automobile Dealers Association v. Colorado Department of Public Health &amp; Environment</t>
  </si>
  <si>
    <t>2019CV30343</t>
  </si>
  <si>
    <t>Coffeyville Resources Refining &amp; Marketing, LLC v. EPA</t>
  </si>
  <si>
    <t>17-1044</t>
  </si>
  <si>
    <t>Other State Law Claims</t>
  </si>
  <si>
    <t>City of Birmingham Relief &amp; Retirement System v. ExxonMobil Corp.</t>
  </si>
  <si>
    <t>A-4279-17T3</t>
  </si>
  <si>
    <t>Center for Biological Diversity v. US Fish &amp; Wildlife Service</t>
  </si>
  <si>
    <t>4:16-cv-06040</t>
  </si>
  <si>
    <t>California v. U.S. Bureau of Land Management</t>
  </si>
  <si>
    <t>4:18-cv-00521</t>
  </si>
  <si>
    <t>California v. Southern California Gas Co.</t>
  </si>
  <si>
    <t>BC602973</t>
  </si>
  <si>
    <t>18-1114</t>
  </si>
  <si>
    <t>Barnes v. Edison International</t>
  </si>
  <si>
    <t>2:18-cv-09690</t>
  </si>
  <si>
    <t>Argos Properties II, LLC v. City Council for Virginia Beach</t>
  </si>
  <si>
    <t>CL18002289-00</t>
  </si>
  <si>
    <t>American Fuel &amp; Petrochemical Manufacturers v. O’Keeffe</t>
  </si>
  <si>
    <t>18-881</t>
  </si>
  <si>
    <t>Alon Refining Krotz Springs, Inc. v. EPA</t>
  </si>
  <si>
    <t>16-1052</t>
  </si>
  <si>
    <t>Advanced Biofuels Association v. EPA</t>
  </si>
  <si>
    <t>18-1115</t>
  </si>
  <si>
    <t>Western States Petroleum Association v. City of Portland</t>
  </si>
  <si>
    <t>18A395</t>
  </si>
  <si>
    <t>Sierra Club v. U.S. Department of Interior</t>
  </si>
  <si>
    <t>4:18-cv-00797</t>
  </si>
  <si>
    <t>16-1329</t>
  </si>
  <si>
    <t>Project Democracy Project, Inc. v. U.S. Department of Energy</t>
  </si>
  <si>
    <t>1:17-cv-00779</t>
  </si>
  <si>
    <t>People of State of New York v. PricewaterhouseCoopers LLP</t>
  </si>
  <si>
    <t>451962/2016</t>
  </si>
  <si>
    <t>New York State Department of Environmental Conservation v. Federal Energy Regulatory Commission</t>
  </si>
  <si>
    <t>17-3503</t>
  </si>
  <si>
    <t>17-3770, 17-3503</t>
  </si>
  <si>
    <t>New England Power Generators Association v. Massachusetts Department of Environmental Protection</t>
  </si>
  <si>
    <t>SJC-12477</t>
  </si>
  <si>
    <t>17-2780</t>
  </si>
  <si>
    <t>Murray Energy Corp. v. Administrator of Environmental Protection Agency</t>
  </si>
  <si>
    <t>5:14-CV-00039</t>
  </si>
  <si>
    <t>15-1328</t>
  </si>
  <si>
    <t>In re La Paloma Generating Co.</t>
  </si>
  <si>
    <t>1:17-cv-01698</t>
  </si>
  <si>
    <t>Gulf Restoration Network v. Zinke</t>
  </si>
  <si>
    <t>1:18-cv-01674</t>
  </si>
  <si>
    <t>Friends of the Santa Clara River v. County of Los Angeles</t>
  </si>
  <si>
    <t>B282421</t>
  </si>
  <si>
    <t>Ergon-West Virginia, Inc. v. EPA</t>
  </si>
  <si>
    <t>17-1839</t>
  </si>
  <si>
    <t>Energy &amp; Environment Legal Institute v. Arizona Board of Regents</t>
  </si>
  <si>
    <t>CV-18-0194-SA</t>
  </si>
  <si>
    <t>Covina Residents for Responsible Development v. City of Covina</t>
  </si>
  <si>
    <t>B279590</t>
  </si>
  <si>
    <t>Competitive Enterprise Institute v. Attorney General of New York</t>
  </si>
  <si>
    <t>Columbia Pacific Building Trades Council v. City of Portland</t>
  </si>
  <si>
    <t>City of Long Beach v. City of Los Angeles</t>
  </si>
  <si>
    <t>A148993</t>
  </si>
  <si>
    <t>3:17-cv-07186</t>
  </si>
  <si>
    <t>California Native Plant Society v. County of San Diego</t>
  </si>
  <si>
    <t>37-2018-00054559-CU-TT-CTL</t>
  </si>
  <si>
    <t>Beverlywood Homes Association v. City of Los Angeles</t>
  </si>
  <si>
    <t>B280620</t>
  </si>
  <si>
    <t>Atchafalaya Basinkeeper v. U.S. Army Corps of Engineers</t>
  </si>
  <si>
    <t>18-30257</t>
  </si>
  <si>
    <t>Firm</t>
  </si>
  <si>
    <t>Client</t>
  </si>
  <si>
    <t>Year</t>
  </si>
  <si>
    <t>Lobbying Compensation</t>
  </si>
  <si>
    <t>Category</t>
  </si>
  <si>
    <t>Type</t>
  </si>
  <si>
    <t>Akerman</t>
  </si>
  <si>
    <t>Consortium for Regional Climate Centers</t>
  </si>
  <si>
    <t>Renewables</t>
  </si>
  <si>
    <t>Citizens for Responsible Energy Solutions</t>
  </si>
  <si>
    <t>Misc Issues</t>
  </si>
  <si>
    <t>Don't count</t>
  </si>
  <si>
    <t>Electrameccanica</t>
  </si>
  <si>
    <t>Misc Transport</t>
  </si>
  <si>
    <t>Enpower Inc</t>
  </si>
  <si>
    <t>Unknown Business</t>
  </si>
  <si>
    <t>EQT Corp</t>
  </si>
  <si>
    <t>Oil &amp; Gas</t>
  </si>
  <si>
    <t>Fossil Fuel</t>
  </si>
  <si>
    <t>Koch Industries</t>
  </si>
  <si>
    <t>Mammoth Energy Services</t>
  </si>
  <si>
    <t>Missouri Cobalt</t>
  </si>
  <si>
    <t>Mining</t>
  </si>
  <si>
    <t xml:space="preserve">NextEra Energy </t>
  </si>
  <si>
    <t>Electric Utilities</t>
  </si>
  <si>
    <t>Partnership to Address Global Emissions</t>
  </si>
  <si>
    <t>Phibro LLC (for Wabash Valley Resources)</t>
  </si>
  <si>
    <t>Misc Energy</t>
  </si>
  <si>
    <t>Pipe Line Contractors Association</t>
  </si>
  <si>
    <t>ConocoPhillips</t>
  </si>
  <si>
    <t>Clean Fuels Alliance America</t>
  </si>
  <si>
    <t>Renewable Energy</t>
  </si>
  <si>
    <t>Berkshire Hathaway (for Berkshire Hathaway Energy)</t>
  </si>
  <si>
    <t>BP (for BP America)</t>
  </si>
  <si>
    <t>Public Service Enterprise Group</t>
  </si>
  <si>
    <t>Sempra Energy</t>
  </si>
  <si>
    <t>Avantus LLC</t>
  </si>
  <si>
    <t>Ever-Green Energy</t>
  </si>
  <si>
    <t>Iberdrola SA</t>
  </si>
  <si>
    <t>PBF Energy</t>
  </si>
  <si>
    <t>TDX Corp</t>
  </si>
  <si>
    <t>Tellurian Inc</t>
  </si>
  <si>
    <t>AES Corp</t>
  </si>
  <si>
    <t>Clean Energy Buyers Assn</t>
  </si>
  <si>
    <t>Shell plc (for Shell USA)</t>
  </si>
  <si>
    <t>Exelon Corp (for Exelon Generation)</t>
  </si>
  <si>
    <t>Francis Energy</t>
  </si>
  <si>
    <t>Brightmark Energy</t>
  </si>
  <si>
    <t>Waste Management</t>
  </si>
  <si>
    <t>Brookfield Asset Management (for Brookfield Renewable Partners)</t>
  </si>
  <si>
    <t>Cameco Corp</t>
  </si>
  <si>
    <t>Capital Power Corp</t>
  </si>
  <si>
    <t>Global Laser Enrichment</t>
  </si>
  <si>
    <t>GridWise Alliance</t>
  </si>
  <si>
    <t>Manitoba Hydro Corp</t>
  </si>
  <si>
    <t>Repsol SA</t>
  </si>
  <si>
    <t>Global Partners LP (for Global Companies LLC)</t>
  </si>
  <si>
    <t>Irving Oil Ltd</t>
  </si>
  <si>
    <t>Delta Air Lines (for Monroe Energy)</t>
  </si>
  <si>
    <t>Energy Fuels Inc (for Energy Fuels Resources Inc)</t>
  </si>
  <si>
    <t>George E Warren Corp</t>
  </si>
  <si>
    <t>Marathon Oil</t>
  </si>
  <si>
    <t>Renova Energy</t>
  </si>
  <si>
    <t>FuelCell Energy</t>
  </si>
  <si>
    <t>New Fortress Energy</t>
  </si>
  <si>
    <t>Whitefish Energy</t>
  </si>
  <si>
    <t>CenterPoint Energy</t>
  </si>
  <si>
    <t>Covanta Holding (for Covanta Energy Corp)</t>
  </si>
  <si>
    <t>NLG Energy Partners</t>
  </si>
  <si>
    <t>Antero Resources (for Antero Midstream Partners)</t>
  </si>
  <si>
    <t>Canadian Solar</t>
  </si>
  <si>
    <t xml:space="preserve">CNX Resources </t>
  </si>
  <si>
    <t>Delta Offshore Energy</t>
  </si>
  <si>
    <t>Heliene Inc</t>
  </si>
  <si>
    <t>ioneer USA</t>
  </si>
  <si>
    <t>Urenco Group (for Louisiana Energy Services)</t>
  </si>
  <si>
    <t>Xcel Energy</t>
  </si>
  <si>
    <t>Advanced Biofuels Assn</t>
  </si>
  <si>
    <t>Ameresco Inc</t>
  </si>
  <si>
    <t>American Clean Power Assn</t>
  </si>
  <si>
    <t>Coalition for Green Capital</t>
  </si>
  <si>
    <t>Environment</t>
  </si>
  <si>
    <t>East Texas Electric Cooperative</t>
  </si>
  <si>
    <t>Energy Materials Corp</t>
  </si>
  <si>
    <t>FirstEnergy Corp</t>
  </si>
  <si>
    <t>Gulf Energy Alliance</t>
  </si>
  <si>
    <t>Hess Corp</t>
  </si>
  <si>
    <t>Infinium Operations</t>
  </si>
  <si>
    <t>Marathon Petroleum</t>
  </si>
  <si>
    <t>Mitsubishi Power (for Mitsubishi Power Systems Americas)</t>
  </si>
  <si>
    <t>Neste Corp (for Neste US)</t>
  </si>
  <si>
    <t>NET Power</t>
  </si>
  <si>
    <t>Newton Creek Group</t>
  </si>
  <si>
    <t>North Texas Elec Co-op of Texas</t>
  </si>
  <si>
    <t>Nostromo Energy</t>
  </si>
  <si>
    <t>Occidental Petroleum</t>
  </si>
  <si>
    <t>Pilot Corp (for Pilot Flying J)</t>
  </si>
  <si>
    <t>Quiktrip Corp</t>
  </si>
  <si>
    <t>Retriev Technologies</t>
  </si>
  <si>
    <t>Sila Nanotechnologies</t>
  </si>
  <si>
    <t>Starplus Energy</t>
  </si>
  <si>
    <t>Transocean Ltd (for Transocean Offshore Drilling Co)</t>
  </si>
  <si>
    <t>Velosys plc (for Velosys Inc)</t>
  </si>
  <si>
    <t>Hunton Andrews Kurth</t>
  </si>
  <si>
    <t>Vistra Corp</t>
  </si>
  <si>
    <t>Southern Co</t>
  </si>
  <si>
    <t>Phillips 66</t>
  </si>
  <si>
    <t>Denbury Inc</t>
  </si>
  <si>
    <t>Texas LNG</t>
  </si>
  <si>
    <t>Solarcode LLC</t>
  </si>
  <si>
    <t>Savion LLC (in Shell plc)</t>
  </si>
  <si>
    <t>Renewable Thermal Collaborative</t>
  </si>
  <si>
    <t>NextDecade Corp</t>
  </si>
  <si>
    <t>Nel Hydrogen</t>
  </si>
  <si>
    <t>Don't Count</t>
  </si>
  <si>
    <t>McDermott International</t>
  </si>
  <si>
    <t>Kinetic Pressure Control Ltd</t>
  </si>
  <si>
    <t>Glenfarne Group</t>
  </si>
  <si>
    <t>Fusion Industry Assn</t>
  </si>
  <si>
    <t>CMS Energy</t>
  </si>
  <si>
    <t>Cheniere Energy</t>
  </si>
  <si>
    <t>Caelux Corp</t>
  </si>
  <si>
    <t>PacifiCorp (in Berkshire Hathaway)</t>
  </si>
  <si>
    <t>Berkshire Hathaway Energy</t>
  </si>
  <si>
    <t>Apex Clean Energy</t>
  </si>
  <si>
    <t>American Superconductor</t>
  </si>
  <si>
    <t>American Fuel &amp; Petrochem Manufacturers</t>
  </si>
  <si>
    <t>Algae Biomass Organization</t>
  </si>
  <si>
    <t>Accelergy Corp</t>
  </si>
  <si>
    <t>Strategic Biofuels</t>
  </si>
  <si>
    <t>Fidelis New Energy (in Koch Industries)</t>
  </si>
  <si>
    <t>Frontieras North America</t>
  </si>
  <si>
    <t>Ecostrat USA</t>
  </si>
  <si>
    <t>DG Fuels</t>
  </si>
  <si>
    <t>Aries Clean Technologies</t>
  </si>
  <si>
    <t>Granite Shore Power</t>
  </si>
  <si>
    <t>Williams Companies</t>
  </si>
  <si>
    <t>US Oil</t>
  </si>
  <si>
    <t>Suniva</t>
  </si>
  <si>
    <t>ONEOK Inc</t>
  </si>
  <si>
    <t>Forever Energy</t>
  </si>
  <si>
    <t>IFM Investors</t>
  </si>
  <si>
    <t>rPlus Energies</t>
  </si>
  <si>
    <t>Copenhagen Infrastructure Partners</t>
  </si>
  <si>
    <t>Small Refinery Owners Ad Hoc Coalition</t>
  </si>
  <si>
    <t>Ergon Inc</t>
  </si>
  <si>
    <t>Teck Resources</t>
  </si>
  <si>
    <t>EDF Group</t>
  </si>
  <si>
    <t>Clean Core Thorium Energy</t>
  </si>
  <si>
    <t>American Gas Assn</t>
  </si>
  <si>
    <t>Ad Hoc Utilities Group</t>
  </si>
  <si>
    <t>Arkansas River Power Authority</t>
  </si>
  <si>
    <t>Enchant Energy</t>
  </si>
  <si>
    <t>Controlled Thermal Resources</t>
  </si>
  <si>
    <t>TotalEnergies</t>
  </si>
  <si>
    <t>Tinuum Group</t>
  </si>
  <si>
    <t>Solar Energy Industries Assn</t>
  </si>
  <si>
    <t>National Oilheat Research Alliance</t>
  </si>
  <si>
    <t>H Cycle</t>
  </si>
  <si>
    <t>Goodnight Midstream</t>
  </si>
  <si>
    <t>Energy Marketers of America</t>
  </si>
  <si>
    <t>Westinghouse Electric (in Brookfield Business Partners)</t>
  </si>
  <si>
    <t>Americans for Carbon Dividends</t>
  </si>
  <si>
    <t>American Solar Rail</t>
  </si>
  <si>
    <t>Vestas Wind Systems</t>
  </si>
  <si>
    <t>ReEnergy Holdings LLC</t>
  </si>
  <si>
    <t>Gas Technology Institute</t>
  </si>
  <si>
    <t>National Hydropower Assn</t>
  </si>
  <si>
    <t>Nuclearsafe Technologies</t>
  </si>
  <si>
    <t>NextEra Energy</t>
  </si>
  <si>
    <t>Glencore LTD</t>
  </si>
  <si>
    <t>Bloom Energy</t>
  </si>
  <si>
    <t>Exxon Mobil</t>
  </si>
  <si>
    <t>Freepoint Commodities</t>
  </si>
  <si>
    <t>BP</t>
  </si>
  <si>
    <t>DCOR LLC</t>
  </si>
  <si>
    <t>Shell plc</t>
  </si>
  <si>
    <t>Excelerate Energy</t>
  </si>
  <si>
    <t>Brookfield Asset Management</t>
  </si>
  <si>
    <t>Fortescue Future Industries</t>
  </si>
  <si>
    <t>Global Companies</t>
  </si>
  <si>
    <t>Independent Fuel Terminal Operators Assn</t>
  </si>
  <si>
    <t>Monroe Energy</t>
  </si>
  <si>
    <t>Covanta Holding</t>
  </si>
  <si>
    <t>Delek US Holdings</t>
  </si>
  <si>
    <t>Urenco Group</t>
  </si>
  <si>
    <t>Mitsubishi Power</t>
  </si>
  <si>
    <t>Neste Corp</t>
  </si>
  <si>
    <t>Northeast Texas Elec Co-op of Texas</t>
  </si>
  <si>
    <t>Occidental Energy</t>
  </si>
  <si>
    <t>Berkshire Hathaway (for PacifiCorp)</t>
  </si>
  <si>
    <t>Running Tides Technology</t>
  </si>
  <si>
    <t>Zeno Power Systems</t>
  </si>
  <si>
    <t>Chevron Corp</t>
  </si>
  <si>
    <t>Wiliiams Companies</t>
  </si>
  <si>
    <t>Enphase Energy</t>
  </si>
  <si>
    <t>Advanced Emissions Solutions</t>
  </si>
  <si>
    <t>ReEnergy Holdings</t>
  </si>
  <si>
    <t>Society of Independent Gasoline Marketers</t>
  </si>
  <si>
    <t>Eagle LNG Partners</t>
  </si>
  <si>
    <t>GCC Energy</t>
  </si>
  <si>
    <t>Ariel Corp</t>
  </si>
  <si>
    <t>Hunt Companies</t>
  </si>
  <si>
    <t>OC Oerlikon Management</t>
  </si>
  <si>
    <t>Otis Eastern Service</t>
  </si>
  <si>
    <t>*Missed before 2023 scorecard</t>
  </si>
  <si>
    <t>Pipe Line Contractors Assn</t>
  </si>
  <si>
    <t>Vallourec USA</t>
  </si>
  <si>
    <t>Energy Harbor</t>
  </si>
  <si>
    <t>Aria Energy</t>
  </si>
  <si>
    <t>LanzaTech Inc</t>
  </si>
  <si>
    <t>National Grid plc</t>
  </si>
  <si>
    <t>National Biodiesel Board</t>
  </si>
  <si>
    <t>Royal Dutch Shell</t>
  </si>
  <si>
    <t>Exelon Corp</t>
  </si>
  <si>
    <t>Brookfield Renewable</t>
  </si>
  <si>
    <t>Cadiz Inc</t>
  </si>
  <si>
    <t>Calcasieu Refinery Co</t>
  </si>
  <si>
    <t>NGL Energy Partners</t>
  </si>
  <si>
    <t>Peabody Energy</t>
  </si>
  <si>
    <t>Kinder Morgan Inc</t>
  </si>
  <si>
    <t>America's Power</t>
  </si>
  <si>
    <t>Velocys plc</t>
  </si>
  <si>
    <t>Catalyst Old River Hydroelectric</t>
  </si>
  <si>
    <t>First Continental Intl</t>
  </si>
  <si>
    <t>Suniva Inc</t>
  </si>
  <si>
    <t>*New in 2023 data collection</t>
  </si>
  <si>
    <t>LONGi Solar</t>
  </si>
  <si>
    <t>National Assn of Truck Stop Operators</t>
  </si>
  <si>
    <t>American Wind Energy Assn</t>
  </si>
  <si>
    <t>Chevron</t>
  </si>
  <si>
    <t>Domestic Petroleum Council</t>
  </si>
  <si>
    <t>ExxonMobil</t>
  </si>
  <si>
    <t>Mammoth Energy</t>
  </si>
  <si>
    <t>TransAtlantic Petroleum</t>
  </si>
  <si>
    <t>Uranium Energy Corp</t>
  </si>
  <si>
    <t>Violet Power</t>
  </si>
  <si>
    <t>Kosmos Energy</t>
  </si>
  <si>
    <t>Independent Fuel Terminal Operators Association</t>
  </si>
  <si>
    <t>Murphy USA</t>
  </si>
  <si>
    <t>Fairfield Geotechnologies</t>
  </si>
  <si>
    <t>Longfellow Energy</t>
  </si>
  <si>
    <t>Denbury Resources</t>
  </si>
  <si>
    <t>Drummond Co</t>
  </si>
  <si>
    <t>HollyFrontier Corp</t>
  </si>
  <si>
    <t>Neste</t>
  </si>
  <si>
    <t>Advanced Biofuels Association</t>
  </si>
  <si>
    <t>Colonial Group</t>
  </si>
  <si>
    <t>Skadden, Arps, Slate, Meagher, &amp; Flom, Arps, Slate, Meagher, &amp; Flom</t>
  </si>
  <si>
    <t>Pattern Energy Group</t>
  </si>
  <si>
    <t>CTL Energy</t>
  </si>
  <si>
    <t>Solar Energy Industries Association</t>
  </si>
  <si>
    <t>American Gas Association</t>
  </si>
  <si>
    <t>American Wind Energy Association</t>
  </si>
  <si>
    <t>National Hydropower Association</t>
  </si>
  <si>
    <t>Frontera Resources</t>
  </si>
  <si>
    <t>Philadelphia Energy Solutions</t>
  </si>
  <si>
    <t>VNG Vo</t>
  </si>
  <si>
    <t>National Oilwell Varco</t>
  </si>
  <si>
    <t>Mack Energy</t>
  </si>
  <si>
    <t>Atmos Energy</t>
  </si>
  <si>
    <t>Equinor</t>
  </si>
  <si>
    <t>G2 LNG</t>
  </si>
  <si>
    <t>Kinder Morgan</t>
  </si>
  <si>
    <t>Raven Petroleum</t>
  </si>
  <si>
    <t>Energy Advance Center</t>
  </si>
  <si>
    <t>American Petroleum Institute</t>
  </si>
  <si>
    <t>Buckeye Partners</t>
  </si>
  <si>
    <t>Longi Solar</t>
  </si>
  <si>
    <t>Devon Energy</t>
  </si>
  <si>
    <t>Lighthouse Resources</t>
  </si>
  <si>
    <t>National Propane Gas Association</t>
  </si>
  <si>
    <t>Utility Scale Solar Coalition</t>
  </si>
  <si>
    <t>Bluewing Midstream</t>
  </si>
  <si>
    <t>WildEarth Guardians v. United States Bureau of Land Management</t>
  </si>
  <si>
    <t>15-8109</t>
  </si>
  <si>
    <t>Western Energy Alliance v. Jewell</t>
  </si>
  <si>
    <t>17-2005</t>
  </si>
  <si>
    <t>TransCanada Keystone Pipeline, LP v. Kerry</t>
  </si>
  <si>
    <t>4:16-cv-00036</t>
  </si>
  <si>
    <t>Sierra Club v. United States Department of Energy</t>
  </si>
  <si>
    <t>16-1253</t>
  </si>
  <si>
    <t>16-1252</t>
  </si>
  <si>
    <t>Sierra Club v. Department of Energy</t>
  </si>
  <si>
    <t>16-1186</t>
  </si>
  <si>
    <t>NEPS</t>
  </si>
  <si>
    <t>PAWS Holdings, LLC v. Daikin Industries, Ltd.</t>
  </si>
  <si>
    <t>CV 116-058</t>
  </si>
  <si>
    <t>National Electrical Manufacturers Association v. United States Department of Energy</t>
  </si>
  <si>
    <t>17-1341</t>
  </si>
  <si>
    <t>Mission Bay Alliance v. Office of Community Investment &amp; Infrastructure</t>
  </si>
  <si>
    <t>S239371</t>
  </si>
  <si>
    <t>Millennium Pipeline Co. v. Seggos</t>
  </si>
  <si>
    <t>1:17-cv-01197</t>
  </si>
  <si>
    <t>Lynn v. Peabody Energy Corp.</t>
  </si>
  <si>
    <t>4:15-cv-00916</t>
  </si>
  <si>
    <t>Judicial Watch, Inc. v. United States Department of Commerce</t>
  </si>
  <si>
    <t>1:15-cv-02088</t>
  </si>
  <si>
    <t>Goldstein v. Climate Action Network</t>
  </si>
  <si>
    <t>5:16-cv-00211</t>
  </si>
  <si>
    <t>Environmentalist Lawsuits</t>
  </si>
  <si>
    <t>Center for Biological Diversity v. California Department of Fish and Wildlife</t>
  </si>
  <si>
    <t>B280815</t>
  </si>
  <si>
    <t>California Chamber of Commerce v. California Air Resources Board</t>
  </si>
  <si>
    <t>S241948</t>
  </si>
  <si>
    <t>Association of Irritated REsidents v. Kern County Board of Supervisors</t>
  </si>
  <si>
    <t>F073892</t>
  </si>
  <si>
    <t>Americans for Clean Energy v. EPA</t>
  </si>
  <si>
    <t>16-01005</t>
  </si>
  <si>
    <t>Alliance of Automobile Manufacturers v. EPA</t>
  </si>
  <si>
    <t>17-1086</t>
  </si>
  <si>
    <t xml:space="preserve">Skadden, Arps, Slate, Meagher, &amp; Flom </t>
  </si>
  <si>
    <t>Furie Operating Alaska</t>
  </si>
  <si>
    <t>Enbridge</t>
  </si>
  <si>
    <t>To match general data sheet</t>
  </si>
  <si>
    <t>Holyfrontier Corp</t>
  </si>
  <si>
    <t>DOF Subsea</t>
  </si>
  <si>
    <t>AltaGas Ltd</t>
  </si>
  <si>
    <t>Extraction Oil and Gas</t>
  </si>
  <si>
    <t>OAO Gazprom</t>
  </si>
  <si>
    <t>Somerset Coal International</t>
  </si>
  <si>
    <t>Natel Energy</t>
  </si>
  <si>
    <t>Data Compiled by Law Students for Climate Accountability, published July 2023, https://www.ls4ca.org/scorecard</t>
  </si>
  <si>
    <t>Litigation data source: Sabin Center for Climate Change Law, http://climatecasechart.com/; PACER, https://pcl.uscourts.gov/pcl/index.jsf; Bloomberg Law Court Dockets</t>
  </si>
  <si>
    <t>Lobbying data source: Open Secrets</t>
  </si>
  <si>
    <t>Transactional data source: IJGlobal, downloaded April 2023; Bloomberg Transactional Intelligence Center, downloaded June and July 2023</t>
  </si>
  <si>
    <t>For information on methodology, see ls4ca.org and the 2023 Law Firm Climate Change Scorecard</t>
  </si>
  <si>
    <t>Change in Fossil Fuel 
(USD)</t>
  </si>
  <si>
    <t>Change in Renewable Energy 
(USD)</t>
  </si>
  <si>
    <t>Net Lobbying 
(USD)</t>
  </si>
  <si>
    <t xml:space="preserve">**NOTE: because our transactional data is proprietary, we cannot share individual transaction data. We welcome firms to ask how particular transactions are categorized if there are questions or concerns.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</si>
</sst>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&quot;$&quot;#,##0"/>
  </numFmts>
  <fonts count="33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222222"/>
      <name val="Arial"/>
      <family val="2"/>
      <scheme val="minor"/>
    </font>
    <font>
      <sz val="10"/>
      <color rgb="FF1155CC"/>
      <name val="Arial"/>
      <family val="2"/>
      <scheme val="minor"/>
    </font>
    <font>
      <u/>
      <sz val="10"/>
      <color rgb="FF1155CC"/>
      <name val="Arial"/>
      <family val="2"/>
      <scheme val="minor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1F1F1F"/>
      <name val="Arial"/>
      <family val="2"/>
      <scheme val="minor"/>
    </font>
    <font>
      <sz val="11"/>
      <color rgb="FF000000"/>
      <name val="Calibri"/>
      <family val="2"/>
    </font>
    <font>
      <b/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  <scheme val="minor"/>
    </font>
    <font>
      <u/>
      <sz val="10"/>
      <color rgb="FF1155CC"/>
      <name val="Arial"/>
      <family val="2"/>
    </font>
    <font>
      <b/>
      <sz val="10"/>
      <color theme="1"/>
      <name val="Arial"/>
      <family val="2"/>
      <scheme val="minor"/>
    </font>
    <font>
      <strike/>
      <sz val="10"/>
      <color theme="1"/>
      <name val="Arial"/>
      <family val="2"/>
      <scheme val="minor"/>
    </font>
    <font>
      <strike/>
      <sz val="10"/>
      <color theme="1"/>
      <name val="Arial"/>
      <family val="2"/>
      <scheme val="minor"/>
    </font>
    <font>
      <strike/>
      <u/>
      <sz val="10"/>
      <color theme="1"/>
      <name val="Arial"/>
      <family val="2"/>
      <scheme val="minor"/>
    </font>
    <font>
      <strike/>
      <sz val="11"/>
      <color rgb="FF000000"/>
      <name val="Calibri"/>
      <family val="2"/>
    </font>
    <font>
      <strike/>
      <sz val="12"/>
      <color rgb="FF000000"/>
      <name val="Calibri"/>
      <family val="2"/>
    </font>
    <font>
      <b/>
      <strike/>
      <sz val="10"/>
      <color theme="1"/>
      <name val="Arial"/>
      <family val="2"/>
      <scheme val="minor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rgb="FF1155CC"/>
      <name val="Arial"/>
      <family val="2"/>
    </font>
    <font>
      <sz val="10"/>
      <color rgb="FF00000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2" tint="-4.9989318521683403E-2"/>
        <bgColor rgb="FFEFEFEF"/>
      </patternFill>
    </fill>
  </fills>
  <borders count="3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rgb="FF0000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ck">
        <color rgb="FF000000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2" borderId="0" xfId="0" applyFont="1" applyFill="1"/>
    <xf numFmtId="0" fontId="3" fillId="0" borderId="0" xfId="0" applyFont="1"/>
    <xf numFmtId="0" fontId="1" fillId="0" borderId="0" xfId="0" applyFont="1"/>
    <xf numFmtId="0" fontId="5" fillId="8" borderId="5" xfId="0" applyFont="1" applyFill="1" applyBorder="1"/>
    <xf numFmtId="0" fontId="5" fillId="8" borderId="1" xfId="0" applyFont="1" applyFill="1" applyBorder="1"/>
    <xf numFmtId="4" fontId="5" fillId="8" borderId="1" xfId="0" applyNumberFormat="1" applyFont="1" applyFill="1" applyBorder="1"/>
    <xf numFmtId="0" fontId="5" fillId="8" borderId="0" xfId="0" applyFont="1" applyFill="1"/>
    <xf numFmtId="0" fontId="6" fillId="8" borderId="0" xfId="0" applyFont="1" applyFill="1"/>
    <xf numFmtId="0" fontId="2" fillId="8" borderId="0" xfId="0" applyFont="1" applyFill="1"/>
    <xf numFmtId="0" fontId="6" fillId="8" borderId="0" xfId="0" applyFont="1" applyFill="1" applyAlignment="1">
      <alignment horizontal="right"/>
    </xf>
    <xf numFmtId="4" fontId="6" fillId="8" borderId="0" xfId="0" applyNumberFormat="1" applyFont="1" applyFill="1"/>
    <xf numFmtId="0" fontId="6" fillId="7" borderId="0" xfId="0" applyFont="1" applyFill="1"/>
    <xf numFmtId="0" fontId="6" fillId="0" borderId="0" xfId="0" applyFont="1"/>
    <xf numFmtId="0" fontId="6" fillId="5" borderId="0" xfId="0" applyFont="1" applyFill="1"/>
    <xf numFmtId="0" fontId="0" fillId="8" borderId="0" xfId="0" applyFill="1" applyAlignment="1">
      <alignment horizontal="right"/>
    </xf>
    <xf numFmtId="0" fontId="7" fillId="8" borderId="0" xfId="0" applyFont="1" applyFill="1" applyAlignment="1">
      <alignment horizontal="right"/>
    </xf>
    <xf numFmtId="0" fontId="0" fillId="8" borderId="0" xfId="0" applyFill="1"/>
    <xf numFmtId="0" fontId="6" fillId="10" borderId="0" xfId="0" applyFont="1" applyFill="1"/>
    <xf numFmtId="0" fontId="0" fillId="8" borderId="5" xfId="0" applyFill="1" applyBorder="1" applyAlignment="1">
      <alignment wrapText="1"/>
    </xf>
    <xf numFmtId="0" fontId="6" fillId="8" borderId="5" xfId="0" applyFont="1" applyFill="1" applyBorder="1"/>
    <xf numFmtId="0" fontId="8" fillId="8" borderId="0" xfId="0" applyFont="1" applyFill="1" applyAlignment="1">
      <alignment horizontal="right"/>
    </xf>
    <xf numFmtId="0" fontId="0" fillId="8" borderId="0" xfId="0" applyFill="1" applyAlignment="1">
      <alignment wrapText="1"/>
    </xf>
    <xf numFmtId="0" fontId="9" fillId="8" borderId="0" xfId="0" applyFont="1" applyFill="1"/>
    <xf numFmtId="0" fontId="10" fillId="8" borderId="0" xfId="0" applyFont="1" applyFill="1"/>
    <xf numFmtId="0" fontId="6" fillId="8" borderId="0" xfId="0" applyFont="1" applyFill="1" applyAlignment="1">
      <alignment horizontal="left"/>
    </xf>
    <xf numFmtId="0" fontId="11" fillId="8" borderId="0" xfId="0" applyFont="1" applyFill="1"/>
    <xf numFmtId="4" fontId="0" fillId="8" borderId="0" xfId="0" applyNumberFormat="1" applyFill="1"/>
    <xf numFmtId="0" fontId="12" fillId="8" borderId="0" xfId="0" applyFont="1" applyFill="1"/>
    <xf numFmtId="4" fontId="2" fillId="8" borderId="0" xfId="0" applyNumberFormat="1" applyFont="1" applyFill="1"/>
    <xf numFmtId="0" fontId="2" fillId="7" borderId="0" xfId="0" applyFont="1" applyFill="1"/>
    <xf numFmtId="0" fontId="2" fillId="5" borderId="0" xfId="0" applyFont="1" applyFill="1"/>
    <xf numFmtId="0" fontId="13" fillId="8" borderId="0" xfId="0" applyFont="1" applyFill="1" applyAlignment="1">
      <alignment wrapText="1"/>
    </xf>
    <xf numFmtId="0" fontId="14" fillId="8" borderId="0" xfId="0" applyFont="1" applyFill="1"/>
    <xf numFmtId="0" fontId="14" fillId="8" borderId="1" xfId="0" applyFont="1" applyFill="1" applyBorder="1" applyAlignment="1">
      <alignment wrapText="1"/>
    </xf>
    <xf numFmtId="0" fontId="14" fillId="8" borderId="1" xfId="0" applyFont="1" applyFill="1" applyBorder="1"/>
    <xf numFmtId="166" fontId="14" fillId="8" borderId="1" xfId="0" applyNumberFormat="1" applyFont="1" applyFill="1" applyBorder="1" applyAlignment="1">
      <alignment horizontal="right"/>
    </xf>
    <xf numFmtId="0" fontId="14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14" fillId="10" borderId="0" xfId="0" applyFont="1" applyFill="1"/>
    <xf numFmtId="0" fontId="2" fillId="0" borderId="0" xfId="0" applyFont="1"/>
    <xf numFmtId="166" fontId="6" fillId="2" borderId="0" xfId="0" applyNumberFormat="1" applyFont="1" applyFill="1" applyAlignment="1">
      <alignment horizontal="right"/>
    </xf>
    <xf numFmtId="166" fontId="6" fillId="0" borderId="0" xfId="0" applyNumberFormat="1" applyFont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0" borderId="5" xfId="0" applyFont="1" applyBorder="1"/>
    <xf numFmtId="0" fontId="6" fillId="7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6" fillId="7" borderId="5" xfId="0" applyFont="1" applyFill="1" applyBorder="1"/>
    <xf numFmtId="0" fontId="0" fillId="7" borderId="0" xfId="0" applyFill="1" applyAlignment="1">
      <alignment wrapText="1"/>
    </xf>
    <xf numFmtId="0" fontId="6" fillId="8" borderId="1" xfId="0" applyFont="1" applyFill="1" applyBorder="1"/>
    <xf numFmtId="0" fontId="6" fillId="8" borderId="1" xfId="0" applyFont="1" applyFill="1" applyBorder="1" applyAlignment="1">
      <alignment wrapText="1"/>
    </xf>
    <xf numFmtId="0" fontId="6" fillId="8" borderId="0" xfId="0" applyFont="1" applyFill="1" applyAlignment="1">
      <alignment wrapText="1"/>
    </xf>
    <xf numFmtId="0" fontId="18" fillId="8" borderId="0" xfId="0" applyFont="1" applyFill="1"/>
    <xf numFmtId="0" fontId="19" fillId="8" borderId="0" xfId="0" applyFont="1" applyFill="1"/>
    <xf numFmtId="0" fontId="5" fillId="8" borderId="1" xfId="0" applyFont="1" applyFill="1" applyBorder="1" applyAlignment="1">
      <alignment wrapText="1"/>
    </xf>
    <xf numFmtId="166" fontId="5" fillId="8" borderId="1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11" borderId="0" xfId="0" applyFont="1" applyFill="1"/>
    <xf numFmtId="0" fontId="6" fillId="11" borderId="0" xfId="0" applyFont="1" applyFill="1"/>
    <xf numFmtId="0" fontId="5" fillId="0" borderId="0" xfId="0" applyFont="1"/>
    <xf numFmtId="0" fontId="6" fillId="3" borderId="0" xfId="0" applyFont="1" applyFill="1"/>
    <xf numFmtId="0" fontId="5" fillId="10" borderId="0" xfId="0" applyFont="1" applyFill="1"/>
    <xf numFmtId="0" fontId="24" fillId="0" borderId="0" xfId="0" applyFont="1" applyAlignment="1">
      <alignment wrapText="1"/>
    </xf>
    <xf numFmtId="0" fontId="25" fillId="0" borderId="0" xfId="0" applyFont="1"/>
    <xf numFmtId="166" fontId="25" fillId="0" borderId="0" xfId="0" applyNumberFormat="1" applyFont="1" applyAlignment="1">
      <alignment horizontal="right"/>
    </xf>
    <xf numFmtId="0" fontId="26" fillId="0" borderId="0" xfId="0" applyFont="1"/>
    <xf numFmtId="0" fontId="13" fillId="0" borderId="0" xfId="0" applyFont="1" applyAlignment="1">
      <alignment wrapText="1"/>
    </xf>
    <xf numFmtId="0" fontId="27" fillId="0" borderId="0" xfId="0" applyFont="1"/>
    <xf numFmtId="166" fontId="27" fillId="0" borderId="0" xfId="0" applyNumberFormat="1" applyFont="1" applyAlignment="1">
      <alignment horizontal="right"/>
    </xf>
    <xf numFmtId="3" fontId="0" fillId="0" borderId="0" xfId="0" applyNumberFormat="1"/>
    <xf numFmtId="0" fontId="30" fillId="0" borderId="0" xfId="0" applyFont="1" applyAlignment="1">
      <alignment wrapText="1"/>
    </xf>
    <xf numFmtId="0" fontId="28" fillId="2" borderId="1" xfId="0" applyFont="1" applyFill="1" applyBorder="1"/>
    <xf numFmtId="0" fontId="28" fillId="0" borderId="7" xfId="0" applyFont="1" applyBorder="1" applyAlignment="1">
      <alignment wrapText="1"/>
    </xf>
    <xf numFmtId="0" fontId="28" fillId="0" borderId="7" xfId="0" applyFont="1" applyBorder="1"/>
    <xf numFmtId="0" fontId="31" fillId="2" borderId="8" xfId="0" applyFont="1" applyFill="1" applyBorder="1" applyAlignment="1">
      <alignment wrapText="1"/>
    </xf>
    <xf numFmtId="0" fontId="30" fillId="3" borderId="9" xfId="0" applyFont="1" applyFill="1" applyBorder="1" applyAlignment="1">
      <alignment wrapText="1"/>
    </xf>
    <xf numFmtId="0" fontId="30" fillId="4" borderId="10" xfId="0" applyFont="1" applyFill="1" applyBorder="1" applyAlignment="1">
      <alignment wrapText="1"/>
    </xf>
    <xf numFmtId="0" fontId="30" fillId="5" borderId="11" xfId="0" applyFont="1" applyFill="1" applyBorder="1" applyAlignment="1">
      <alignment wrapText="1"/>
    </xf>
    <xf numFmtId="0" fontId="28" fillId="2" borderId="6" xfId="0" applyFont="1" applyFill="1" applyBorder="1" applyAlignment="1">
      <alignment horizontal="right" wrapText="1"/>
    </xf>
    <xf numFmtId="166" fontId="28" fillId="4" borderId="6" xfId="0" applyNumberFormat="1" applyFont="1" applyFill="1" applyBorder="1" applyAlignment="1">
      <alignment wrapText="1"/>
    </xf>
    <xf numFmtId="166" fontId="28" fillId="5" borderId="6" xfId="0" applyNumberFormat="1" applyFont="1" applyFill="1" applyBorder="1" applyAlignment="1">
      <alignment wrapText="1"/>
    </xf>
    <xf numFmtId="164" fontId="28" fillId="7" borderId="6" xfId="0" applyNumberFormat="1" applyFont="1" applyFill="1" applyBorder="1" applyAlignment="1">
      <alignment horizontal="right"/>
    </xf>
    <xf numFmtId="164" fontId="28" fillId="0" borderId="6" xfId="0" applyNumberFormat="1" applyFont="1" applyBorder="1" applyAlignment="1">
      <alignment horizontal="right"/>
    </xf>
    <xf numFmtId="1" fontId="28" fillId="9" borderId="6" xfId="0" applyNumberFormat="1" applyFont="1" applyFill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" fontId="28" fillId="7" borderId="6" xfId="0" applyNumberFormat="1" applyFont="1" applyFill="1" applyBorder="1" applyAlignment="1">
      <alignment horizontal="right" wrapText="1"/>
    </xf>
    <xf numFmtId="3" fontId="28" fillId="0" borderId="6" xfId="0" applyNumberFormat="1" applyFont="1" applyBorder="1" applyAlignment="1">
      <alignment horizontal="right"/>
    </xf>
    <xf numFmtId="1" fontId="28" fillId="2" borderId="6" xfId="0" applyNumberFormat="1" applyFont="1" applyFill="1" applyBorder="1" applyAlignment="1">
      <alignment horizontal="right" wrapText="1"/>
    </xf>
    <xf numFmtId="0" fontId="28" fillId="7" borderId="6" xfId="0" applyFont="1" applyFill="1" applyBorder="1" applyAlignment="1">
      <alignment horizontal="right"/>
    </xf>
    <xf numFmtId="0" fontId="28" fillId="0" borderId="6" xfId="0" applyFont="1" applyBorder="1" applyAlignment="1">
      <alignment horizontal="right"/>
    </xf>
    <xf numFmtId="0" fontId="28" fillId="7" borderId="6" xfId="0" applyFont="1" applyFill="1" applyBorder="1" applyAlignment="1">
      <alignment horizontal="right" wrapText="1"/>
    </xf>
    <xf numFmtId="166" fontId="28" fillId="7" borderId="6" xfId="0" applyNumberFormat="1" applyFont="1" applyFill="1" applyBorder="1" applyAlignment="1">
      <alignment horizontal="right" wrapText="1"/>
    </xf>
    <xf numFmtId="166" fontId="28" fillId="2" borderId="6" xfId="0" applyNumberFormat="1" applyFont="1" applyFill="1" applyBorder="1" applyAlignment="1">
      <alignment horizontal="right" wrapText="1"/>
    </xf>
    <xf numFmtId="0" fontId="28" fillId="2" borderId="6" xfId="0" applyFont="1" applyFill="1" applyBorder="1" applyAlignment="1">
      <alignment horizontal="right"/>
    </xf>
    <xf numFmtId="166" fontId="28" fillId="0" borderId="6" xfId="0" applyNumberFormat="1" applyFont="1" applyBorder="1" applyAlignment="1">
      <alignment horizontal="right" wrapText="1"/>
    </xf>
    <xf numFmtId="0" fontId="28" fillId="8" borderId="6" xfId="0" applyFont="1" applyFill="1" applyBorder="1" applyAlignment="1">
      <alignment wrapText="1"/>
    </xf>
    <xf numFmtId="0" fontId="28" fillId="5" borderId="6" xfId="0" applyFont="1" applyFill="1" applyBorder="1" applyAlignment="1">
      <alignment horizontal="right" wrapText="1"/>
    </xf>
    <xf numFmtId="0" fontId="28" fillId="4" borderId="6" xfId="0" applyFont="1" applyFill="1" applyBorder="1" applyAlignment="1">
      <alignment horizontal="right" wrapText="1"/>
    </xf>
    <xf numFmtId="1" fontId="28" fillId="0" borderId="6" xfId="0" applyNumberFormat="1" applyFont="1" applyBorder="1" applyAlignment="1">
      <alignment horizontal="right"/>
    </xf>
    <xf numFmtId="164" fontId="28" fillId="0" borderId="6" xfId="0" applyNumberFormat="1" applyFont="1" applyBorder="1" applyAlignment="1">
      <alignment horizontal="right" wrapText="1"/>
    </xf>
    <xf numFmtId="1" fontId="28" fillId="9" borderId="6" xfId="0" applyNumberFormat="1" applyFont="1" applyFill="1" applyBorder="1" applyAlignment="1">
      <alignment horizontal="right" wrapText="1"/>
    </xf>
    <xf numFmtId="0" fontId="28" fillId="9" borderId="6" xfId="0" applyFont="1" applyFill="1" applyBorder="1" applyAlignment="1">
      <alignment horizontal="right" wrapText="1"/>
    </xf>
    <xf numFmtId="164" fontId="28" fillId="9" borderId="6" xfId="0" applyNumberFormat="1" applyFont="1" applyFill="1" applyBorder="1" applyAlignment="1">
      <alignment horizontal="right" wrapText="1"/>
    </xf>
    <xf numFmtId="164" fontId="28" fillId="9" borderId="6" xfId="0" applyNumberFormat="1" applyFont="1" applyFill="1" applyBorder="1" applyAlignment="1">
      <alignment horizontal="right"/>
    </xf>
    <xf numFmtId="1" fontId="28" fillId="2" borderId="6" xfId="0" applyNumberFormat="1" applyFont="1" applyFill="1" applyBorder="1" applyAlignment="1">
      <alignment horizontal="right"/>
    </xf>
    <xf numFmtId="1" fontId="28" fillId="7" borderId="6" xfId="0" applyNumberFormat="1" applyFont="1" applyFill="1" applyBorder="1" applyAlignment="1">
      <alignment horizontal="right"/>
    </xf>
    <xf numFmtId="0" fontId="28" fillId="9" borderId="6" xfId="0" applyFont="1" applyFill="1" applyBorder="1" applyAlignment="1">
      <alignment horizontal="right"/>
    </xf>
    <xf numFmtId="2" fontId="28" fillId="0" borderId="6" xfId="0" applyNumberFormat="1" applyFont="1" applyBorder="1" applyAlignment="1">
      <alignment horizontal="right"/>
    </xf>
    <xf numFmtId="164" fontId="28" fillId="7" borderId="6" xfId="0" applyNumberFormat="1" applyFont="1" applyFill="1" applyBorder="1" applyAlignment="1">
      <alignment horizontal="right" wrapText="1"/>
    </xf>
    <xf numFmtId="1" fontId="28" fillId="0" borderId="6" xfId="0" applyNumberFormat="1" applyFont="1" applyBorder="1" applyAlignment="1">
      <alignment horizontal="right" wrapText="1"/>
    </xf>
    <xf numFmtId="0" fontId="28" fillId="2" borderId="12" xfId="0" applyFont="1" applyFill="1" applyBorder="1" applyAlignment="1">
      <alignment horizontal="center" wrapText="1"/>
    </xf>
    <xf numFmtId="0" fontId="28" fillId="2" borderId="13" xfId="0" applyFont="1" applyFill="1" applyBorder="1" applyAlignment="1">
      <alignment horizontal="right" wrapText="1"/>
    </xf>
    <xf numFmtId="0" fontId="28" fillId="0" borderId="13" xfId="0" applyFont="1" applyBorder="1" applyAlignment="1">
      <alignment horizontal="right" wrapText="1"/>
    </xf>
    <xf numFmtId="166" fontId="28" fillId="3" borderId="14" xfId="0" applyNumberFormat="1" applyFont="1" applyFill="1" applyBorder="1" applyAlignment="1">
      <alignment wrapText="1"/>
    </xf>
    <xf numFmtId="0" fontId="30" fillId="6" borderId="8" xfId="0" applyFont="1" applyFill="1" applyBorder="1" applyAlignment="1">
      <alignment wrapText="1"/>
    </xf>
    <xf numFmtId="0" fontId="28" fillId="6" borderId="13" xfId="0" applyFont="1" applyFill="1" applyBorder="1"/>
    <xf numFmtId="164" fontId="28" fillId="7" borderId="20" xfId="0" applyNumberFormat="1" applyFont="1" applyFill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4" fontId="28" fillId="7" borderId="20" xfId="0" applyNumberFormat="1" applyFont="1" applyFill="1" applyBorder="1" applyAlignment="1">
      <alignment horizontal="right" wrapText="1"/>
    </xf>
    <xf numFmtId="3" fontId="28" fillId="7" borderId="20" xfId="0" applyNumberFormat="1" applyFont="1" applyFill="1" applyBorder="1" applyAlignment="1">
      <alignment horizontal="right" wrapText="1"/>
    </xf>
    <xf numFmtId="0" fontId="28" fillId="7" borderId="21" xfId="0" applyFont="1" applyFill="1" applyBorder="1" applyAlignment="1">
      <alignment horizontal="right" wrapText="1"/>
    </xf>
    <xf numFmtId="0" fontId="30" fillId="8" borderId="0" xfId="0" applyFont="1" applyFill="1" applyAlignment="1">
      <alignment wrapText="1"/>
    </xf>
    <xf numFmtId="166" fontId="28" fillId="7" borderId="20" xfId="0" applyNumberFormat="1" applyFont="1" applyFill="1" applyBorder="1" applyAlignment="1">
      <alignment horizontal="right" wrapText="1"/>
    </xf>
    <xf numFmtId="166" fontId="28" fillId="2" borderId="21" xfId="0" applyNumberFormat="1" applyFont="1" applyFill="1" applyBorder="1" applyAlignment="1">
      <alignment horizontal="right" wrapText="1"/>
    </xf>
    <xf numFmtId="0" fontId="30" fillId="8" borderId="22" xfId="0" applyFont="1" applyFill="1" applyBorder="1" applyAlignment="1">
      <alignment wrapText="1"/>
    </xf>
    <xf numFmtId="0" fontId="30" fillId="5" borderId="0" xfId="0" applyFont="1" applyFill="1" applyAlignment="1">
      <alignment wrapText="1"/>
    </xf>
    <xf numFmtId="0" fontId="30" fillId="4" borderId="0" xfId="0" applyFont="1" applyFill="1" applyAlignment="1">
      <alignment wrapText="1"/>
    </xf>
    <xf numFmtId="0" fontId="30" fillId="6" borderId="19" xfId="0" applyFont="1" applyFill="1" applyBorder="1" applyAlignment="1">
      <alignment wrapText="1"/>
    </xf>
    <xf numFmtId="0" fontId="28" fillId="8" borderId="20" xfId="0" applyFont="1" applyFill="1" applyBorder="1" applyAlignment="1">
      <alignment wrapText="1"/>
    </xf>
    <xf numFmtId="0" fontId="28" fillId="6" borderId="21" xfId="0" applyFont="1" applyFill="1" applyBorder="1" applyAlignment="1">
      <alignment horizontal="right" wrapText="1"/>
    </xf>
    <xf numFmtId="0" fontId="28" fillId="2" borderId="27" xfId="0" applyFont="1" applyFill="1" applyBorder="1" applyAlignment="1">
      <alignment horizontal="right" wrapText="1"/>
    </xf>
    <xf numFmtId="166" fontId="28" fillId="3" borderId="28" xfId="0" applyNumberFormat="1" applyFont="1" applyFill="1" applyBorder="1" applyAlignment="1">
      <alignment wrapText="1"/>
    </xf>
    <xf numFmtId="166" fontId="28" fillId="4" borderId="29" xfId="0" applyNumberFormat="1" applyFont="1" applyFill="1" applyBorder="1" applyAlignment="1">
      <alignment wrapText="1"/>
    </xf>
    <xf numFmtId="166" fontId="28" fillId="5" borderId="29" xfId="0" applyNumberFormat="1" applyFont="1" applyFill="1" applyBorder="1" applyAlignment="1">
      <alignment wrapText="1"/>
    </xf>
    <xf numFmtId="0" fontId="28" fillId="6" borderId="27" xfId="0" applyFont="1" applyFill="1" applyBorder="1"/>
    <xf numFmtId="164" fontId="28" fillId="7" borderId="30" xfId="0" applyNumberFormat="1" applyFont="1" applyFill="1" applyBorder="1" applyAlignment="1">
      <alignment horizontal="right"/>
    </xf>
    <xf numFmtId="164" fontId="28" fillId="0" borderId="29" xfId="0" applyNumberFormat="1" applyFont="1" applyBorder="1" applyAlignment="1">
      <alignment horizontal="right"/>
    </xf>
    <xf numFmtId="1" fontId="28" fillId="0" borderId="29" xfId="0" applyNumberFormat="1" applyFont="1" applyBorder="1" applyAlignment="1">
      <alignment horizontal="right"/>
    </xf>
    <xf numFmtId="164" fontId="28" fillId="7" borderId="29" xfId="0" applyNumberFormat="1" applyFont="1" applyFill="1" applyBorder="1" applyAlignment="1">
      <alignment horizontal="right"/>
    </xf>
    <xf numFmtId="165" fontId="28" fillId="0" borderId="29" xfId="0" applyNumberFormat="1" applyFont="1" applyBorder="1" applyAlignment="1">
      <alignment horizontal="right"/>
    </xf>
    <xf numFmtId="1" fontId="28" fillId="7" borderId="29" xfId="0" applyNumberFormat="1" applyFont="1" applyFill="1" applyBorder="1" applyAlignment="1">
      <alignment horizontal="right" wrapText="1"/>
    </xf>
    <xf numFmtId="165" fontId="28" fillId="0" borderId="31" xfId="0" applyNumberFormat="1" applyFont="1" applyBorder="1" applyAlignment="1">
      <alignment horizontal="right"/>
    </xf>
    <xf numFmtId="3" fontId="28" fillId="7" borderId="30" xfId="0" applyNumberFormat="1" applyFont="1" applyFill="1" applyBorder="1" applyAlignment="1">
      <alignment horizontal="right" wrapText="1"/>
    </xf>
    <xf numFmtId="3" fontId="28" fillId="0" borderId="29" xfId="0" applyNumberFormat="1" applyFont="1" applyBorder="1" applyAlignment="1">
      <alignment horizontal="right"/>
    </xf>
    <xf numFmtId="1" fontId="28" fillId="2" borderId="29" xfId="0" applyNumberFormat="1" applyFont="1" applyFill="1" applyBorder="1" applyAlignment="1">
      <alignment horizontal="right" wrapText="1"/>
    </xf>
    <xf numFmtId="0" fontId="28" fillId="7" borderId="29" xfId="0" applyFont="1" applyFill="1" applyBorder="1" applyAlignment="1">
      <alignment horizontal="right"/>
    </xf>
    <xf numFmtId="0" fontId="28" fillId="0" borderId="29" xfId="0" applyFont="1" applyBorder="1" applyAlignment="1">
      <alignment horizontal="right"/>
    </xf>
    <xf numFmtId="0" fontId="28" fillId="7" borderId="29" xfId="0" applyFont="1" applyFill="1" applyBorder="1" applyAlignment="1">
      <alignment horizontal="right" wrapText="1"/>
    </xf>
    <xf numFmtId="0" fontId="28" fillId="2" borderId="29" xfId="0" applyFont="1" applyFill="1" applyBorder="1" applyAlignment="1">
      <alignment horizontal="right" wrapText="1"/>
    </xf>
    <xf numFmtId="0" fontId="28" fillId="7" borderId="31" xfId="0" applyFont="1" applyFill="1" applyBorder="1" applyAlignment="1">
      <alignment horizontal="right" wrapText="1"/>
    </xf>
    <xf numFmtId="166" fontId="28" fillId="7" borderId="30" xfId="0" applyNumberFormat="1" applyFont="1" applyFill="1" applyBorder="1" applyAlignment="1">
      <alignment horizontal="right" wrapText="1"/>
    </xf>
    <xf numFmtId="166" fontId="28" fillId="2" borderId="29" xfId="0" applyNumberFormat="1" applyFont="1" applyFill="1" applyBorder="1" applyAlignment="1">
      <alignment horizontal="right" wrapText="1"/>
    </xf>
    <xf numFmtId="0" fontId="28" fillId="2" borderId="29" xfId="0" applyFont="1" applyFill="1" applyBorder="1" applyAlignment="1">
      <alignment horizontal="right"/>
    </xf>
    <xf numFmtId="166" fontId="28" fillId="7" borderId="29" xfId="0" applyNumberFormat="1" applyFont="1" applyFill="1" applyBorder="1" applyAlignment="1">
      <alignment horizontal="right" wrapText="1"/>
    </xf>
    <xf numFmtId="166" fontId="28" fillId="0" borderId="29" xfId="0" applyNumberFormat="1" applyFont="1" applyBorder="1" applyAlignment="1">
      <alignment horizontal="right" wrapText="1"/>
    </xf>
    <xf numFmtId="166" fontId="28" fillId="2" borderId="31" xfId="0" applyNumberFormat="1" applyFont="1" applyFill="1" applyBorder="1" applyAlignment="1">
      <alignment horizontal="right" wrapText="1"/>
    </xf>
    <xf numFmtId="0" fontId="28" fillId="8" borderId="30" xfId="0" applyFont="1" applyFill="1" applyBorder="1" applyAlignment="1">
      <alignment wrapText="1"/>
    </xf>
    <xf numFmtId="0" fontId="28" fillId="8" borderId="29" xfId="0" applyFont="1" applyFill="1" applyBorder="1" applyAlignment="1">
      <alignment wrapText="1"/>
    </xf>
    <xf numFmtId="0" fontId="28" fillId="5" borderId="29" xfId="0" applyFont="1" applyFill="1" applyBorder="1" applyAlignment="1">
      <alignment horizontal="right" wrapText="1"/>
    </xf>
    <xf numFmtId="0" fontId="28" fillId="4" borderId="29" xfId="0" applyFont="1" applyFill="1" applyBorder="1" applyAlignment="1">
      <alignment horizontal="right" wrapText="1"/>
    </xf>
    <xf numFmtId="0" fontId="28" fillId="6" borderId="31" xfId="0" applyFont="1" applyFill="1" applyBorder="1" applyAlignment="1">
      <alignment horizontal="right" wrapText="1"/>
    </xf>
    <xf numFmtId="0" fontId="1" fillId="7" borderId="0" xfId="0" applyFont="1" applyFill="1" applyAlignment="1">
      <alignment wrapText="1"/>
    </xf>
    <xf numFmtId="0" fontId="1" fillId="7" borderId="0" xfId="0" applyFont="1" applyFill="1"/>
    <xf numFmtId="166" fontId="1" fillId="7" borderId="0" xfId="0" applyNumberFormat="1" applyFont="1" applyFill="1"/>
    <xf numFmtId="166" fontId="1" fillId="7" borderId="0" xfId="0" applyNumberFormat="1" applyFont="1" applyFill="1" applyAlignment="1">
      <alignment wrapText="1"/>
    </xf>
    <xf numFmtId="164" fontId="4" fillId="7" borderId="0" xfId="0" applyNumberFormat="1" applyFont="1" applyFill="1" applyAlignment="1">
      <alignment horizontal="right"/>
    </xf>
    <xf numFmtId="1" fontId="4" fillId="7" borderId="0" xfId="0" applyNumberFormat="1" applyFont="1" applyFill="1" applyAlignment="1">
      <alignment horizontal="right"/>
    </xf>
    <xf numFmtId="165" fontId="4" fillId="7" borderId="0" xfId="0" applyNumberFormat="1" applyFont="1" applyFill="1" applyAlignment="1">
      <alignment horizontal="right"/>
    </xf>
    <xf numFmtId="0" fontId="4" fillId="7" borderId="0" xfId="0" applyFont="1" applyFill="1" applyAlignment="1">
      <alignment horizontal="right"/>
    </xf>
    <xf numFmtId="3" fontId="4" fillId="7" borderId="0" xfId="0" applyNumberFormat="1" applyFont="1" applyFill="1" applyAlignment="1">
      <alignment horizontal="right"/>
    </xf>
    <xf numFmtId="166" fontId="4" fillId="7" borderId="0" xfId="0" applyNumberFormat="1" applyFont="1" applyFill="1" applyAlignment="1">
      <alignment horizontal="right"/>
    </xf>
    <xf numFmtId="0" fontId="4" fillId="0" borderId="4" xfId="0" applyFont="1" applyBorder="1" applyAlignment="1">
      <alignment wrapText="1"/>
    </xf>
    <xf numFmtId="0" fontId="1" fillId="0" borderId="4" xfId="0" applyFont="1" applyBorder="1"/>
    <xf numFmtId="166" fontId="1" fillId="0" borderId="4" xfId="0" applyNumberFormat="1" applyFont="1" applyBorder="1"/>
    <xf numFmtId="166" fontId="1" fillId="0" borderId="4" xfId="0" applyNumberFormat="1" applyFont="1" applyBorder="1" applyAlignment="1">
      <alignment wrapText="1"/>
    </xf>
    <xf numFmtId="164" fontId="1" fillId="0" borderId="4" xfId="0" applyNumberFormat="1" applyFont="1" applyBorder="1"/>
    <xf numFmtId="1" fontId="1" fillId="0" borderId="4" xfId="0" applyNumberFormat="1" applyFont="1" applyBorder="1"/>
    <xf numFmtId="3" fontId="1" fillId="0" borderId="4" xfId="0" applyNumberFormat="1" applyFont="1" applyBorder="1"/>
    <xf numFmtId="0" fontId="0" fillId="0" borderId="4" xfId="0" applyBorder="1"/>
    <xf numFmtId="0" fontId="28" fillId="0" borderId="2" xfId="0" applyFont="1" applyBorder="1"/>
    <xf numFmtId="164" fontId="30" fillId="7" borderId="18" xfId="0" applyNumberFormat="1" applyFont="1" applyFill="1" applyBorder="1" applyAlignment="1">
      <alignment horizontal="center" wrapText="1"/>
    </xf>
    <xf numFmtId="164" fontId="30" fillId="2" borderId="1" xfId="0" applyNumberFormat="1" applyFont="1" applyFill="1" applyBorder="1" applyAlignment="1">
      <alignment horizontal="center" wrapText="1"/>
    </xf>
    <xf numFmtId="0" fontId="30" fillId="7" borderId="1" xfId="0" applyFont="1" applyFill="1" applyBorder="1" applyAlignment="1">
      <alignment horizontal="center" wrapText="1"/>
    </xf>
    <xf numFmtId="165" fontId="30" fillId="2" borderId="1" xfId="0" applyNumberFormat="1" applyFont="1" applyFill="1" applyBorder="1" applyAlignment="1">
      <alignment horizontal="center" wrapText="1"/>
    </xf>
    <xf numFmtId="164" fontId="30" fillId="7" borderId="1" xfId="0" applyNumberFormat="1" applyFont="1" applyFill="1" applyBorder="1" applyAlignment="1">
      <alignment horizontal="center" wrapText="1"/>
    </xf>
    <xf numFmtId="0" fontId="30" fillId="2" borderId="19" xfId="0" applyFont="1" applyFill="1" applyBorder="1" applyAlignment="1">
      <alignment horizontal="center" wrapText="1"/>
    </xf>
    <xf numFmtId="3" fontId="30" fillId="7" borderId="18" xfId="0" applyNumberFormat="1" applyFont="1" applyFill="1" applyBorder="1" applyAlignment="1">
      <alignment horizontal="center" wrapText="1"/>
    </xf>
    <xf numFmtId="3" fontId="30" fillId="2" borderId="1" xfId="0" applyNumberFormat="1" applyFont="1" applyFill="1" applyBorder="1" applyAlignment="1">
      <alignment horizontal="center" wrapText="1"/>
    </xf>
    <xf numFmtId="1" fontId="30" fillId="2" borderId="1" xfId="0" applyNumberFormat="1" applyFont="1" applyFill="1" applyBorder="1" applyAlignment="1">
      <alignment horizontal="center" wrapText="1"/>
    </xf>
    <xf numFmtId="165" fontId="30" fillId="7" borderId="1" xfId="0" applyNumberFormat="1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0" fontId="30" fillId="7" borderId="19" xfId="0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30" fillId="7" borderId="32" xfId="0" applyFont="1" applyFill="1" applyBorder="1" applyAlignment="1">
      <alignment horizontal="center" wrapText="1"/>
    </xf>
    <xf numFmtId="0" fontId="30" fillId="2" borderId="33" xfId="0" applyFont="1" applyFill="1" applyBorder="1" applyAlignment="1">
      <alignment horizontal="center" wrapText="1"/>
    </xf>
    <xf numFmtId="0" fontId="30" fillId="7" borderId="33" xfId="0" applyFont="1" applyFill="1" applyBorder="1" applyAlignment="1">
      <alignment horizontal="center" wrapText="1"/>
    </xf>
    <xf numFmtId="0" fontId="30" fillId="0" borderId="33" xfId="0" applyFont="1" applyBorder="1" applyAlignment="1">
      <alignment horizontal="center" wrapText="1"/>
    </xf>
    <xf numFmtId="0" fontId="30" fillId="2" borderId="34" xfId="0" applyFont="1" applyFill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32" fillId="0" borderId="0" xfId="0" applyFont="1"/>
    <xf numFmtId="0" fontId="28" fillId="0" borderId="16" xfId="0" applyFont="1" applyBorder="1" applyAlignment="1">
      <alignment horizontal="center"/>
    </xf>
    <xf numFmtId="0" fontId="29" fillId="0" borderId="16" xfId="0" applyFont="1" applyBorder="1"/>
    <xf numFmtId="0" fontId="29" fillId="0" borderId="17" xfId="0" applyFont="1" applyBorder="1"/>
    <xf numFmtId="0" fontId="28" fillId="0" borderId="2" xfId="0" applyFont="1" applyBorder="1" applyAlignment="1">
      <alignment horizontal="center"/>
    </xf>
    <xf numFmtId="0" fontId="29" fillId="0" borderId="3" xfId="0" applyFont="1" applyBorder="1"/>
    <xf numFmtId="0" fontId="28" fillId="0" borderId="15" xfId="0" applyFont="1" applyBorder="1" applyAlignment="1">
      <alignment horizontal="center"/>
    </xf>
    <xf numFmtId="3" fontId="28" fillId="0" borderId="15" xfId="0" applyNumberFormat="1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9" fillId="0" borderId="24" xfId="0" applyFont="1" applyBorder="1"/>
    <xf numFmtId="0" fontId="29" fillId="0" borderId="25" xfId="0" applyFont="1" applyBorder="1"/>
    <xf numFmtId="0" fontId="29" fillId="0" borderId="26" xfId="0" applyFont="1" applyBorder="1"/>
    <xf numFmtId="1" fontId="28" fillId="12" borderId="6" xfId="0" applyNumberFormat="1" applyFont="1" applyFill="1" applyBorder="1" applyAlignment="1">
      <alignment horizontal="right" wrapText="1"/>
    </xf>
    <xf numFmtId="3" fontId="28" fillId="12" borderId="20" xfId="0" applyNumberFormat="1" applyFont="1" applyFill="1" applyBorder="1" applyAlignment="1">
      <alignment horizontal="right" wrapText="1"/>
    </xf>
    <xf numFmtId="0" fontId="28" fillId="12" borderId="21" xfId="0" applyFont="1" applyFill="1" applyBorder="1" applyAlignment="1">
      <alignment horizontal="righ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climatecasechart.com/climate-change-litigation/case/state-v-bp-america-inc/" TargetMode="External"/><Relationship Id="rId21" Type="http://schemas.openxmlformats.org/officeDocument/2006/relationships/hyperlink" Target="http://climatecasechart.com/climate-change-litigation/case/state-v-bp-america-inc/" TargetMode="External"/><Relationship Id="rId42" Type="http://schemas.openxmlformats.org/officeDocument/2006/relationships/hyperlink" Target="http://climatecasechart.com/climate-change-litigation/case/city-of-charleston-v-brabham-oil-co/" TargetMode="External"/><Relationship Id="rId47" Type="http://schemas.openxmlformats.org/officeDocument/2006/relationships/hyperlink" Target="http://climatecasechart.com/climate-change-litigation/case/city-of-charleston-v-brabham-oil-co/" TargetMode="External"/><Relationship Id="rId63" Type="http://schemas.openxmlformats.org/officeDocument/2006/relationships/hyperlink" Target="http://climatecasechart.com/climate-change-litigation/case/city-county-of-honolulu-v-sunoco-lp/" TargetMode="External"/><Relationship Id="rId68" Type="http://schemas.openxmlformats.org/officeDocument/2006/relationships/hyperlink" Target="http://climatecasechart.com/climate-change-litigation/case/city-county-of-honolulu-v-sunoco-lp/" TargetMode="External"/><Relationship Id="rId16" Type="http://schemas.openxmlformats.org/officeDocument/2006/relationships/hyperlink" Target="http://climatecasechart.com/climate-change-litigation/case/district-of-columbia-v-exxon-mobil-corp/" TargetMode="External"/><Relationship Id="rId11" Type="http://schemas.openxmlformats.org/officeDocument/2006/relationships/hyperlink" Target="http://climatecasechart.com/climate-change-litigation/case/state-v-american-petroleum-institute/" TargetMode="External"/><Relationship Id="rId32" Type="http://schemas.openxmlformats.org/officeDocument/2006/relationships/hyperlink" Target="http://climatecasechart.com/climate-change-litigation/case/state-v-bp-america-inc/" TargetMode="External"/><Relationship Id="rId37" Type="http://schemas.openxmlformats.org/officeDocument/2006/relationships/hyperlink" Target="http://climatecasechart.com/climate-change-litigation/case/city-of-hoboken-v-exxon-mobil-corp/" TargetMode="External"/><Relationship Id="rId53" Type="http://schemas.openxmlformats.org/officeDocument/2006/relationships/hyperlink" Target="http://climatecasechart.com/climate-change-litigation/case/city-county-of-honolulu-v-sunoco-lp/" TargetMode="External"/><Relationship Id="rId58" Type="http://schemas.openxmlformats.org/officeDocument/2006/relationships/hyperlink" Target="http://climatecasechart.com/climate-change-litigation/case/city-county-of-honolulu-v-sunoco-lp/" TargetMode="External"/><Relationship Id="rId74" Type="http://schemas.openxmlformats.org/officeDocument/2006/relationships/hyperlink" Target="http://climatecasechart.com/climate-change-litigation/case/evans-v-federal-energy-regulatory-commission/" TargetMode="External"/><Relationship Id="rId79" Type="http://schemas.openxmlformats.org/officeDocument/2006/relationships/hyperlink" Target="http://climatecasechart.com/climate-change-litigation/case/county-of-maui-v-sunoco-lp/" TargetMode="External"/><Relationship Id="rId5" Type="http://schemas.openxmlformats.org/officeDocument/2006/relationships/hyperlink" Target="http://climatecasechart.com/climate-change-litigation/case/rfs-power-coalition-v-epa/" TargetMode="External"/><Relationship Id="rId61" Type="http://schemas.openxmlformats.org/officeDocument/2006/relationships/hyperlink" Target="http://climatecasechart.com/climate-change-litigation/case/city-county-of-honolulu-v-sunoco-lp/" TargetMode="External"/><Relationship Id="rId82" Type="http://schemas.openxmlformats.org/officeDocument/2006/relationships/hyperlink" Target="http://climatecasechart.com/climate-change-litigation/case/county-of-maui-v-sunoco-lp/" TargetMode="External"/><Relationship Id="rId19" Type="http://schemas.openxmlformats.org/officeDocument/2006/relationships/hyperlink" Target="http://climatecasechart.com/climate-change-litigation/case/state-v-bp-america-inc/" TargetMode="External"/><Relationship Id="rId14" Type="http://schemas.openxmlformats.org/officeDocument/2006/relationships/hyperlink" Target="http://climatecasechart.com/climate-change-litigation/case/district-of-columbia-v-exxon-mobil-corp/" TargetMode="External"/><Relationship Id="rId22" Type="http://schemas.openxmlformats.org/officeDocument/2006/relationships/hyperlink" Target="http://climatecasechart.com/climate-change-litigation/case/state-v-bp-america-inc/" TargetMode="External"/><Relationship Id="rId27" Type="http://schemas.openxmlformats.org/officeDocument/2006/relationships/hyperlink" Target="http://climatecasechart.com/climate-change-litigation/case/state-v-bp-america-inc/" TargetMode="External"/><Relationship Id="rId30" Type="http://schemas.openxmlformats.org/officeDocument/2006/relationships/hyperlink" Target="http://climatecasechart.com/climate-change-litigation/case/state-v-bp-america-inc/" TargetMode="External"/><Relationship Id="rId35" Type="http://schemas.openxmlformats.org/officeDocument/2006/relationships/hyperlink" Target="http://climatecasechart.com/climate-change-litigation/case/city-of-hoboken-v-exxon-mobil-corp/" TargetMode="External"/><Relationship Id="rId43" Type="http://schemas.openxmlformats.org/officeDocument/2006/relationships/hyperlink" Target="http://climatecasechart.com/climate-change-litigation/case/city-of-charleston-v-brabham-oil-co/" TargetMode="External"/><Relationship Id="rId48" Type="http://schemas.openxmlformats.org/officeDocument/2006/relationships/hyperlink" Target="http://climatecasechart.com/climate-change-litigation/case/city-of-charleston-v-brabham-oil-co/" TargetMode="External"/><Relationship Id="rId56" Type="http://schemas.openxmlformats.org/officeDocument/2006/relationships/hyperlink" Target="http://climatecasechart.com/climate-change-litigation/case/city-county-of-honolulu-v-sunoco-lp/" TargetMode="External"/><Relationship Id="rId64" Type="http://schemas.openxmlformats.org/officeDocument/2006/relationships/hyperlink" Target="http://climatecasechart.com/climate-change-litigation/case/city-county-of-honolulu-v-sunoco-lp/" TargetMode="External"/><Relationship Id="rId69" Type="http://schemas.openxmlformats.org/officeDocument/2006/relationships/hyperlink" Target="http://climatecasechart.com/climate-change-litigation/case/city-county-of-honolulu-v-sunoco-lp/" TargetMode="External"/><Relationship Id="rId77" Type="http://schemas.openxmlformats.org/officeDocument/2006/relationships/hyperlink" Target="http://climatecasechart.com/climate-change-litigation/case/county-of-maui-v-sunoco-lp/" TargetMode="External"/><Relationship Id="rId8" Type="http://schemas.openxmlformats.org/officeDocument/2006/relationships/hyperlink" Target="http://climatecasechart.com/climate-change-litigation/case/montana-v-washington/" TargetMode="External"/><Relationship Id="rId51" Type="http://schemas.openxmlformats.org/officeDocument/2006/relationships/hyperlink" Target="http://climatecasechart.com/climate-change-litigation/case/city-of-charleston-v-brabham-oil-co/" TargetMode="External"/><Relationship Id="rId72" Type="http://schemas.openxmlformats.org/officeDocument/2006/relationships/hyperlink" Target="http://climatecasechart.com/climate-change-litigation/case/western-states-petroleum-association-v-california-air-resources-board/" TargetMode="External"/><Relationship Id="rId80" Type="http://schemas.openxmlformats.org/officeDocument/2006/relationships/hyperlink" Target="http://climatecasechart.com/climate-change-litigation/case/county-of-maui-v-sunoco-lp/" TargetMode="External"/><Relationship Id="rId3" Type="http://schemas.openxmlformats.org/officeDocument/2006/relationships/hyperlink" Target="http://climatecasechart.com/climate-change-litigation/case/sierra-club-v-us-army-corps-of-engineers/" TargetMode="External"/><Relationship Id="rId12" Type="http://schemas.openxmlformats.org/officeDocument/2006/relationships/hyperlink" Target="http://climatecasechart.com/climate-change-litigation/case/state-v-american-petroleum-institute/" TargetMode="External"/><Relationship Id="rId17" Type="http://schemas.openxmlformats.org/officeDocument/2006/relationships/hyperlink" Target="http://climatecasechart.com/climate-change-litigation/case/district-of-columbia-v-exxon-mobil-corp/" TargetMode="External"/><Relationship Id="rId25" Type="http://schemas.openxmlformats.org/officeDocument/2006/relationships/hyperlink" Target="http://climatecasechart.com/climate-change-litigation/case/state-v-bp-america-inc/" TargetMode="External"/><Relationship Id="rId33" Type="http://schemas.openxmlformats.org/officeDocument/2006/relationships/hyperlink" Target="http://climatecasechart.com/climate-change-litigation/case/state-v-exxon-mobil-corp/" TargetMode="External"/><Relationship Id="rId38" Type="http://schemas.openxmlformats.org/officeDocument/2006/relationships/hyperlink" Target="http://climatecasechart.com/climate-change-litigation/case/city-of-hoboken-v-exxon-mobil-corp/" TargetMode="External"/><Relationship Id="rId46" Type="http://schemas.openxmlformats.org/officeDocument/2006/relationships/hyperlink" Target="http://climatecasechart.com/climate-change-litigation/case/city-of-charleston-v-brabham-oil-co/" TargetMode="External"/><Relationship Id="rId59" Type="http://schemas.openxmlformats.org/officeDocument/2006/relationships/hyperlink" Target="http://climatecasechart.com/climate-change-litigation/case/city-county-of-honolulu-v-sunoco-lp/" TargetMode="External"/><Relationship Id="rId67" Type="http://schemas.openxmlformats.org/officeDocument/2006/relationships/hyperlink" Target="http://climatecasechart.com/climate-change-litigation/case/city-county-of-honolulu-v-sunoco-lp/" TargetMode="External"/><Relationship Id="rId20" Type="http://schemas.openxmlformats.org/officeDocument/2006/relationships/hyperlink" Target="http://climatecasechart.com/climate-change-litigation/case/state-v-bp-america-inc/" TargetMode="External"/><Relationship Id="rId41" Type="http://schemas.openxmlformats.org/officeDocument/2006/relationships/hyperlink" Target="http://climatecasechart.com/climate-change-litigation/case/city-of-hoboken-v-exxon-mobil-corp/" TargetMode="External"/><Relationship Id="rId54" Type="http://schemas.openxmlformats.org/officeDocument/2006/relationships/hyperlink" Target="http://climatecasechart.com/climate-change-litigation/case/city-county-of-honolulu-v-sunoco-lp/" TargetMode="External"/><Relationship Id="rId62" Type="http://schemas.openxmlformats.org/officeDocument/2006/relationships/hyperlink" Target="http://climatecasechart.com/climate-change-litigation/case/city-county-of-honolulu-v-sunoco-lp/" TargetMode="External"/><Relationship Id="rId70" Type="http://schemas.openxmlformats.org/officeDocument/2006/relationships/hyperlink" Target="http://climatecasechart.com/climate-change-litigation/case/city-county-of-honolulu-v-sunoco-lp/" TargetMode="External"/><Relationship Id="rId75" Type="http://schemas.openxmlformats.org/officeDocument/2006/relationships/hyperlink" Target="http://climatecasechart.com/climate-change-litigation/case/county-of-maui-v-sunoco-lp/" TargetMode="External"/><Relationship Id="rId1" Type="http://schemas.openxmlformats.org/officeDocument/2006/relationships/hyperlink" Target="http://climatecasechart.com/climate-change-litigation/case/vecinos-para-el-bienestar-de-la-comunidad-costera-v-federal-energy-regulatory-commission-3/" TargetMode="External"/><Relationship Id="rId6" Type="http://schemas.openxmlformats.org/officeDocument/2006/relationships/hyperlink" Target="http://climatecasechart.com/climate-change-litigation/case/rfs-power-coalition-v-epa/" TargetMode="External"/><Relationship Id="rId15" Type="http://schemas.openxmlformats.org/officeDocument/2006/relationships/hyperlink" Target="http://climatecasechart.com/climate-change-litigation/case/district-of-columbia-v-exxon-mobil-corp/" TargetMode="External"/><Relationship Id="rId23" Type="http://schemas.openxmlformats.org/officeDocument/2006/relationships/hyperlink" Target="http://climatecasechart.com/climate-change-litigation/case/state-v-bp-america-inc/" TargetMode="External"/><Relationship Id="rId28" Type="http://schemas.openxmlformats.org/officeDocument/2006/relationships/hyperlink" Target="http://climatecasechart.com/climate-change-litigation/case/state-v-bp-america-inc/" TargetMode="External"/><Relationship Id="rId36" Type="http://schemas.openxmlformats.org/officeDocument/2006/relationships/hyperlink" Target="http://climatecasechart.com/climate-change-litigation/case/city-of-hoboken-v-exxon-mobil-corp/" TargetMode="External"/><Relationship Id="rId49" Type="http://schemas.openxmlformats.org/officeDocument/2006/relationships/hyperlink" Target="http://climatecasechart.com/climate-change-litigation/case/city-of-charleston-v-brabham-oil-co/" TargetMode="External"/><Relationship Id="rId57" Type="http://schemas.openxmlformats.org/officeDocument/2006/relationships/hyperlink" Target="http://climatecasechart.com/climate-change-litigation/case/city-county-of-honolulu-v-sunoco-lp/" TargetMode="External"/><Relationship Id="rId10" Type="http://schemas.openxmlformats.org/officeDocument/2006/relationships/hyperlink" Target="http://climatecasechart.com/climate-change-litigation/case/state-v-american-petroleum-institute/" TargetMode="External"/><Relationship Id="rId31" Type="http://schemas.openxmlformats.org/officeDocument/2006/relationships/hyperlink" Target="http://climatecasechart.com/climate-change-litigation/case/state-v-bp-america-inc/" TargetMode="External"/><Relationship Id="rId44" Type="http://schemas.openxmlformats.org/officeDocument/2006/relationships/hyperlink" Target="http://climatecasechart.com/climate-change-litigation/case/city-of-charleston-v-brabham-oil-co/" TargetMode="External"/><Relationship Id="rId52" Type="http://schemas.openxmlformats.org/officeDocument/2006/relationships/hyperlink" Target="http://climatecasechart.com/climate-change-litigation/case/city-county-of-honolulu-v-sunoco-lp/" TargetMode="External"/><Relationship Id="rId60" Type="http://schemas.openxmlformats.org/officeDocument/2006/relationships/hyperlink" Target="http://climatecasechart.com/climate-change-litigation/case/city-county-of-honolulu-v-sunoco-lp/" TargetMode="External"/><Relationship Id="rId65" Type="http://schemas.openxmlformats.org/officeDocument/2006/relationships/hyperlink" Target="http://climatecasechart.com/climate-change-litigation/case/city-county-of-honolulu-v-sunoco-lp/" TargetMode="External"/><Relationship Id="rId73" Type="http://schemas.openxmlformats.org/officeDocument/2006/relationships/hyperlink" Target="http://climatecasechart.com/climate-change-litigation/case/optimus-steel-llc-v-us-army-corps-of-engineers/" TargetMode="External"/><Relationship Id="rId78" Type="http://schemas.openxmlformats.org/officeDocument/2006/relationships/hyperlink" Target="http://climatecasechart.com/climate-change-litigation/case/county-of-maui-v-sunoco-lp/" TargetMode="External"/><Relationship Id="rId81" Type="http://schemas.openxmlformats.org/officeDocument/2006/relationships/hyperlink" Target="http://climatecasechart.com/climate-change-litigation/case/county-of-maui-v-sunoco-lp/" TargetMode="External"/><Relationship Id="rId4" Type="http://schemas.openxmlformats.org/officeDocument/2006/relationships/hyperlink" Target="http://climatecasechart.com/climate-change-litigation/case/shrimpers-and-fishermen-of-the-rgv-v-us-army-corps-of-engineers/" TargetMode="External"/><Relationship Id="rId9" Type="http://schemas.openxmlformats.org/officeDocument/2006/relationships/hyperlink" Target="http://climatecasechart.com/climate-change-litigation/case/state-v-american-petroleum-institute/" TargetMode="External"/><Relationship Id="rId13" Type="http://schemas.openxmlformats.org/officeDocument/2006/relationships/hyperlink" Target="http://climatecasechart.com/climate-change-litigation/case/district-of-columbia-v-exxon-mobil-corp/" TargetMode="External"/><Relationship Id="rId18" Type="http://schemas.openxmlformats.org/officeDocument/2006/relationships/hyperlink" Target="http://climatecasechart.com/climate-change-litigation/case/state-v-bp-america-inc/" TargetMode="External"/><Relationship Id="rId39" Type="http://schemas.openxmlformats.org/officeDocument/2006/relationships/hyperlink" Target="http://climatecasechart.com/climate-change-litigation/case/city-of-hoboken-v-exxon-mobil-corp/" TargetMode="External"/><Relationship Id="rId34" Type="http://schemas.openxmlformats.org/officeDocument/2006/relationships/hyperlink" Target="http://climatecasechart.com/climate-change-litigation/case/city-of-hoboken-v-exxon-mobil-corp/" TargetMode="External"/><Relationship Id="rId50" Type="http://schemas.openxmlformats.org/officeDocument/2006/relationships/hyperlink" Target="http://climatecasechart.com/climate-change-litigation/case/city-of-charleston-v-brabham-oil-co/" TargetMode="External"/><Relationship Id="rId55" Type="http://schemas.openxmlformats.org/officeDocument/2006/relationships/hyperlink" Target="http://climatecasechart.com/climate-change-litigation/case/city-county-of-honolulu-v-sunoco-lp/" TargetMode="External"/><Relationship Id="rId76" Type="http://schemas.openxmlformats.org/officeDocument/2006/relationships/hyperlink" Target="http://climatecasechart.com/climate-change-litigation/case/county-of-maui-v-sunoco-lp/" TargetMode="External"/><Relationship Id="rId7" Type="http://schemas.openxmlformats.org/officeDocument/2006/relationships/hyperlink" Target="http://climatecasechart.com/climate-change-litigation/case/rfs-power-coalition-v-epa/" TargetMode="External"/><Relationship Id="rId71" Type="http://schemas.openxmlformats.org/officeDocument/2006/relationships/hyperlink" Target="http://climatecasechart.com/climate-change-litigation/case/beyond-pesticides-v-exxon-mobil-corp/" TargetMode="External"/><Relationship Id="rId2" Type="http://schemas.openxmlformats.org/officeDocument/2006/relationships/hyperlink" Target="http://climatecasechart.com/climate-change-litigation/case/vecinos-para-el-bienestar-de-la-comunidad-costera-v-federal-energy-regulatory-commission-3/" TargetMode="External"/><Relationship Id="rId29" Type="http://schemas.openxmlformats.org/officeDocument/2006/relationships/hyperlink" Target="http://climatecasechart.com/climate-change-litigation/case/state-v-bp-america-inc/" TargetMode="External"/><Relationship Id="rId24" Type="http://schemas.openxmlformats.org/officeDocument/2006/relationships/hyperlink" Target="http://climatecasechart.com/climate-change-litigation/case/state-v-bp-america-inc/" TargetMode="External"/><Relationship Id="rId40" Type="http://schemas.openxmlformats.org/officeDocument/2006/relationships/hyperlink" Target="http://climatecasechart.com/climate-change-litigation/case/city-of-hoboken-v-exxon-mobil-corp/" TargetMode="External"/><Relationship Id="rId45" Type="http://schemas.openxmlformats.org/officeDocument/2006/relationships/hyperlink" Target="http://climatecasechart.com/climate-change-litigation/case/city-of-charleston-v-brabham-oil-co/" TargetMode="External"/><Relationship Id="rId66" Type="http://schemas.openxmlformats.org/officeDocument/2006/relationships/hyperlink" Target="http://climatecasechart.com/climate-change-litigation/case/city-county-of-honolulu-v-sunoco-lp/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climatecasechart.com/climate-change-litigation/case/state-v-bp-america-inc/" TargetMode="External"/><Relationship Id="rId21" Type="http://schemas.openxmlformats.org/officeDocument/2006/relationships/hyperlink" Target="http://climatecasechart.com/climate-change-litigation/case/state-v-bp-america-inc/" TargetMode="External"/><Relationship Id="rId42" Type="http://schemas.openxmlformats.org/officeDocument/2006/relationships/hyperlink" Target="http://climatecasechart.com/climate-change-litigation/case/city-of-charleston-v-brabham-oil-co/" TargetMode="External"/><Relationship Id="rId47" Type="http://schemas.openxmlformats.org/officeDocument/2006/relationships/hyperlink" Target="http://climatecasechart.com/climate-change-litigation/case/city-of-charleston-v-brabham-oil-co/" TargetMode="External"/><Relationship Id="rId63" Type="http://schemas.openxmlformats.org/officeDocument/2006/relationships/hyperlink" Target="http://climatecasechart.com/climate-change-litigation/case/city-county-of-honolulu-v-sunoco-lp/" TargetMode="External"/><Relationship Id="rId68" Type="http://schemas.openxmlformats.org/officeDocument/2006/relationships/hyperlink" Target="http://climatecasechart.com/climate-change-litigation/case/city-county-of-honolulu-v-sunoco-lp/" TargetMode="External"/><Relationship Id="rId16" Type="http://schemas.openxmlformats.org/officeDocument/2006/relationships/hyperlink" Target="http://climatecasechart.com/climate-change-litigation/case/district-of-columbia-v-exxon-mobil-corp/" TargetMode="External"/><Relationship Id="rId11" Type="http://schemas.openxmlformats.org/officeDocument/2006/relationships/hyperlink" Target="http://climatecasechart.com/climate-change-litigation/case/state-v-american-petroleum-institute/" TargetMode="External"/><Relationship Id="rId32" Type="http://schemas.openxmlformats.org/officeDocument/2006/relationships/hyperlink" Target="http://climatecasechart.com/climate-change-litigation/case/state-v-bp-america-inc/" TargetMode="External"/><Relationship Id="rId37" Type="http://schemas.openxmlformats.org/officeDocument/2006/relationships/hyperlink" Target="http://climatecasechart.com/climate-change-litigation/case/city-of-hoboken-v-exxon-mobil-corp/" TargetMode="External"/><Relationship Id="rId53" Type="http://schemas.openxmlformats.org/officeDocument/2006/relationships/hyperlink" Target="http://climatecasechart.com/climate-change-litigation/case/city-county-of-honolulu-v-sunoco-lp/" TargetMode="External"/><Relationship Id="rId58" Type="http://schemas.openxmlformats.org/officeDocument/2006/relationships/hyperlink" Target="http://climatecasechart.com/climate-change-litigation/case/city-county-of-honolulu-v-sunoco-lp/" TargetMode="External"/><Relationship Id="rId74" Type="http://schemas.openxmlformats.org/officeDocument/2006/relationships/hyperlink" Target="http://climatecasechart.com/climate-change-litigation/case/evans-v-federal-energy-regulatory-commission/" TargetMode="External"/><Relationship Id="rId79" Type="http://schemas.openxmlformats.org/officeDocument/2006/relationships/hyperlink" Target="http://climatecasechart.com/climate-change-litigation/case/county-of-maui-v-sunoco-lp/" TargetMode="External"/><Relationship Id="rId5" Type="http://schemas.openxmlformats.org/officeDocument/2006/relationships/hyperlink" Target="http://climatecasechart.com/climate-change-litigation/case/rfs-power-coalition-v-epa/" TargetMode="External"/><Relationship Id="rId61" Type="http://schemas.openxmlformats.org/officeDocument/2006/relationships/hyperlink" Target="http://climatecasechart.com/climate-change-litigation/case/city-county-of-honolulu-v-sunoco-lp/" TargetMode="External"/><Relationship Id="rId82" Type="http://schemas.openxmlformats.org/officeDocument/2006/relationships/hyperlink" Target="http://climatecasechart.com/climate-change-litigation/case/county-of-maui-v-sunoco-lp/" TargetMode="External"/><Relationship Id="rId19" Type="http://schemas.openxmlformats.org/officeDocument/2006/relationships/hyperlink" Target="http://climatecasechart.com/climate-change-litigation/case/state-v-bp-america-inc/" TargetMode="External"/><Relationship Id="rId14" Type="http://schemas.openxmlformats.org/officeDocument/2006/relationships/hyperlink" Target="http://climatecasechart.com/climate-change-litigation/case/district-of-columbia-v-exxon-mobil-corp/" TargetMode="External"/><Relationship Id="rId22" Type="http://schemas.openxmlformats.org/officeDocument/2006/relationships/hyperlink" Target="http://climatecasechart.com/climate-change-litigation/case/state-v-bp-america-inc/" TargetMode="External"/><Relationship Id="rId27" Type="http://schemas.openxmlformats.org/officeDocument/2006/relationships/hyperlink" Target="http://climatecasechart.com/climate-change-litigation/case/state-v-bp-america-inc/" TargetMode="External"/><Relationship Id="rId30" Type="http://schemas.openxmlformats.org/officeDocument/2006/relationships/hyperlink" Target="http://climatecasechart.com/climate-change-litigation/case/state-v-bp-america-inc/" TargetMode="External"/><Relationship Id="rId35" Type="http://schemas.openxmlformats.org/officeDocument/2006/relationships/hyperlink" Target="http://climatecasechart.com/climate-change-litigation/case/city-of-hoboken-v-exxon-mobil-corp/" TargetMode="External"/><Relationship Id="rId43" Type="http://schemas.openxmlformats.org/officeDocument/2006/relationships/hyperlink" Target="http://climatecasechart.com/climate-change-litigation/case/city-of-charleston-v-brabham-oil-co/" TargetMode="External"/><Relationship Id="rId48" Type="http://schemas.openxmlformats.org/officeDocument/2006/relationships/hyperlink" Target="http://climatecasechart.com/climate-change-litigation/case/city-of-charleston-v-brabham-oil-co/" TargetMode="External"/><Relationship Id="rId56" Type="http://schemas.openxmlformats.org/officeDocument/2006/relationships/hyperlink" Target="http://climatecasechart.com/climate-change-litigation/case/city-county-of-honolulu-v-sunoco-lp/" TargetMode="External"/><Relationship Id="rId64" Type="http://schemas.openxmlformats.org/officeDocument/2006/relationships/hyperlink" Target="http://climatecasechart.com/climate-change-litigation/case/city-county-of-honolulu-v-sunoco-lp/" TargetMode="External"/><Relationship Id="rId69" Type="http://schemas.openxmlformats.org/officeDocument/2006/relationships/hyperlink" Target="http://climatecasechart.com/climate-change-litigation/case/city-county-of-honolulu-v-sunoco-lp/" TargetMode="External"/><Relationship Id="rId77" Type="http://schemas.openxmlformats.org/officeDocument/2006/relationships/hyperlink" Target="http://climatecasechart.com/climate-change-litigation/case/county-of-maui-v-sunoco-lp/" TargetMode="External"/><Relationship Id="rId8" Type="http://schemas.openxmlformats.org/officeDocument/2006/relationships/hyperlink" Target="http://climatecasechart.com/climate-change-litigation/case/montana-v-washington/" TargetMode="External"/><Relationship Id="rId51" Type="http://schemas.openxmlformats.org/officeDocument/2006/relationships/hyperlink" Target="http://climatecasechart.com/climate-change-litigation/case/city-of-charleston-v-brabham-oil-co/" TargetMode="External"/><Relationship Id="rId72" Type="http://schemas.openxmlformats.org/officeDocument/2006/relationships/hyperlink" Target="http://climatecasechart.com/climate-change-litigation/case/western-states-petroleum-association-v-california-air-resources-board/" TargetMode="External"/><Relationship Id="rId80" Type="http://schemas.openxmlformats.org/officeDocument/2006/relationships/hyperlink" Target="http://climatecasechart.com/climate-change-litigation/case/county-of-maui-v-sunoco-lp/" TargetMode="External"/><Relationship Id="rId3" Type="http://schemas.openxmlformats.org/officeDocument/2006/relationships/hyperlink" Target="http://climatecasechart.com/climate-change-litigation/case/sierra-club-v-us-army-corps-of-engineers/" TargetMode="External"/><Relationship Id="rId12" Type="http://schemas.openxmlformats.org/officeDocument/2006/relationships/hyperlink" Target="http://climatecasechart.com/climate-change-litigation/case/state-v-american-petroleum-institute/" TargetMode="External"/><Relationship Id="rId17" Type="http://schemas.openxmlformats.org/officeDocument/2006/relationships/hyperlink" Target="http://climatecasechart.com/climate-change-litigation/case/district-of-columbia-v-exxon-mobil-corp/" TargetMode="External"/><Relationship Id="rId25" Type="http://schemas.openxmlformats.org/officeDocument/2006/relationships/hyperlink" Target="http://climatecasechart.com/climate-change-litigation/case/state-v-bp-america-inc/" TargetMode="External"/><Relationship Id="rId33" Type="http://schemas.openxmlformats.org/officeDocument/2006/relationships/hyperlink" Target="http://climatecasechart.com/climate-change-litigation/case/state-v-exxon-mobil-corp/" TargetMode="External"/><Relationship Id="rId38" Type="http://schemas.openxmlformats.org/officeDocument/2006/relationships/hyperlink" Target="http://climatecasechart.com/climate-change-litigation/case/city-of-hoboken-v-exxon-mobil-corp/" TargetMode="External"/><Relationship Id="rId46" Type="http://schemas.openxmlformats.org/officeDocument/2006/relationships/hyperlink" Target="http://climatecasechart.com/climate-change-litigation/case/city-of-charleston-v-brabham-oil-co/" TargetMode="External"/><Relationship Id="rId59" Type="http://schemas.openxmlformats.org/officeDocument/2006/relationships/hyperlink" Target="http://climatecasechart.com/climate-change-litigation/case/city-county-of-honolulu-v-sunoco-lp/" TargetMode="External"/><Relationship Id="rId67" Type="http://schemas.openxmlformats.org/officeDocument/2006/relationships/hyperlink" Target="http://climatecasechart.com/climate-change-litigation/case/city-county-of-honolulu-v-sunoco-lp/" TargetMode="External"/><Relationship Id="rId20" Type="http://schemas.openxmlformats.org/officeDocument/2006/relationships/hyperlink" Target="http://climatecasechart.com/climate-change-litigation/case/state-v-bp-america-inc/" TargetMode="External"/><Relationship Id="rId41" Type="http://schemas.openxmlformats.org/officeDocument/2006/relationships/hyperlink" Target="http://climatecasechart.com/climate-change-litigation/case/city-of-hoboken-v-exxon-mobil-corp/" TargetMode="External"/><Relationship Id="rId54" Type="http://schemas.openxmlformats.org/officeDocument/2006/relationships/hyperlink" Target="http://climatecasechart.com/climate-change-litigation/case/city-county-of-honolulu-v-sunoco-lp/" TargetMode="External"/><Relationship Id="rId62" Type="http://schemas.openxmlformats.org/officeDocument/2006/relationships/hyperlink" Target="http://climatecasechart.com/climate-change-litigation/case/city-county-of-honolulu-v-sunoco-lp/" TargetMode="External"/><Relationship Id="rId70" Type="http://schemas.openxmlformats.org/officeDocument/2006/relationships/hyperlink" Target="http://climatecasechart.com/climate-change-litigation/case/city-county-of-honolulu-v-sunoco-lp/" TargetMode="External"/><Relationship Id="rId75" Type="http://schemas.openxmlformats.org/officeDocument/2006/relationships/hyperlink" Target="http://climatecasechart.com/climate-change-litigation/case/county-of-maui-v-sunoco-lp/" TargetMode="External"/><Relationship Id="rId1" Type="http://schemas.openxmlformats.org/officeDocument/2006/relationships/hyperlink" Target="http://climatecasechart.com/climate-change-litigation/case/vecinos-para-el-bienestar-de-la-comunidad-costera-v-federal-energy-regulatory-commission-3/" TargetMode="External"/><Relationship Id="rId6" Type="http://schemas.openxmlformats.org/officeDocument/2006/relationships/hyperlink" Target="http://climatecasechart.com/climate-change-litigation/case/rfs-power-coalition-v-epa/" TargetMode="External"/><Relationship Id="rId15" Type="http://schemas.openxmlformats.org/officeDocument/2006/relationships/hyperlink" Target="http://climatecasechart.com/climate-change-litigation/case/district-of-columbia-v-exxon-mobil-corp/" TargetMode="External"/><Relationship Id="rId23" Type="http://schemas.openxmlformats.org/officeDocument/2006/relationships/hyperlink" Target="http://climatecasechart.com/climate-change-litigation/case/state-v-bp-america-inc/" TargetMode="External"/><Relationship Id="rId28" Type="http://schemas.openxmlformats.org/officeDocument/2006/relationships/hyperlink" Target="http://climatecasechart.com/climate-change-litigation/case/state-v-bp-america-inc/" TargetMode="External"/><Relationship Id="rId36" Type="http://schemas.openxmlformats.org/officeDocument/2006/relationships/hyperlink" Target="http://climatecasechart.com/climate-change-litigation/case/city-of-hoboken-v-exxon-mobil-corp/" TargetMode="External"/><Relationship Id="rId49" Type="http://schemas.openxmlformats.org/officeDocument/2006/relationships/hyperlink" Target="http://climatecasechart.com/climate-change-litigation/case/city-of-charleston-v-brabham-oil-co/" TargetMode="External"/><Relationship Id="rId57" Type="http://schemas.openxmlformats.org/officeDocument/2006/relationships/hyperlink" Target="http://climatecasechart.com/climate-change-litigation/case/city-county-of-honolulu-v-sunoco-lp/" TargetMode="External"/><Relationship Id="rId10" Type="http://schemas.openxmlformats.org/officeDocument/2006/relationships/hyperlink" Target="http://climatecasechart.com/climate-change-litigation/case/state-v-american-petroleum-institute/" TargetMode="External"/><Relationship Id="rId31" Type="http://schemas.openxmlformats.org/officeDocument/2006/relationships/hyperlink" Target="http://climatecasechart.com/climate-change-litigation/case/state-v-bp-america-inc/" TargetMode="External"/><Relationship Id="rId44" Type="http://schemas.openxmlformats.org/officeDocument/2006/relationships/hyperlink" Target="http://climatecasechart.com/climate-change-litigation/case/city-of-charleston-v-brabham-oil-co/" TargetMode="External"/><Relationship Id="rId52" Type="http://schemas.openxmlformats.org/officeDocument/2006/relationships/hyperlink" Target="http://climatecasechart.com/climate-change-litigation/case/city-county-of-honolulu-v-sunoco-lp/" TargetMode="External"/><Relationship Id="rId60" Type="http://schemas.openxmlformats.org/officeDocument/2006/relationships/hyperlink" Target="http://climatecasechart.com/climate-change-litigation/case/city-county-of-honolulu-v-sunoco-lp/" TargetMode="External"/><Relationship Id="rId65" Type="http://schemas.openxmlformats.org/officeDocument/2006/relationships/hyperlink" Target="http://climatecasechart.com/climate-change-litigation/case/city-county-of-honolulu-v-sunoco-lp/" TargetMode="External"/><Relationship Id="rId73" Type="http://schemas.openxmlformats.org/officeDocument/2006/relationships/hyperlink" Target="http://climatecasechart.com/climate-change-litigation/case/optimus-steel-llc-v-us-army-corps-of-engineers/" TargetMode="External"/><Relationship Id="rId78" Type="http://schemas.openxmlformats.org/officeDocument/2006/relationships/hyperlink" Target="http://climatecasechart.com/climate-change-litigation/case/county-of-maui-v-sunoco-lp/" TargetMode="External"/><Relationship Id="rId81" Type="http://schemas.openxmlformats.org/officeDocument/2006/relationships/hyperlink" Target="http://climatecasechart.com/climate-change-litigation/case/county-of-maui-v-sunoco-lp/" TargetMode="External"/><Relationship Id="rId4" Type="http://schemas.openxmlformats.org/officeDocument/2006/relationships/hyperlink" Target="http://climatecasechart.com/climate-change-litigation/case/shrimpers-and-fishermen-of-the-rgv-v-us-army-corps-of-engineers/" TargetMode="External"/><Relationship Id="rId9" Type="http://schemas.openxmlformats.org/officeDocument/2006/relationships/hyperlink" Target="http://climatecasechart.com/climate-change-litigation/case/state-v-american-petroleum-institute/" TargetMode="External"/><Relationship Id="rId13" Type="http://schemas.openxmlformats.org/officeDocument/2006/relationships/hyperlink" Target="http://climatecasechart.com/climate-change-litigation/case/district-of-columbia-v-exxon-mobil-corp/" TargetMode="External"/><Relationship Id="rId18" Type="http://schemas.openxmlformats.org/officeDocument/2006/relationships/hyperlink" Target="http://climatecasechart.com/climate-change-litigation/case/state-v-bp-america-inc/" TargetMode="External"/><Relationship Id="rId39" Type="http://schemas.openxmlformats.org/officeDocument/2006/relationships/hyperlink" Target="http://climatecasechart.com/climate-change-litigation/case/city-of-hoboken-v-exxon-mobil-corp/" TargetMode="External"/><Relationship Id="rId34" Type="http://schemas.openxmlformats.org/officeDocument/2006/relationships/hyperlink" Target="http://climatecasechart.com/climate-change-litigation/case/city-of-hoboken-v-exxon-mobil-corp/" TargetMode="External"/><Relationship Id="rId50" Type="http://schemas.openxmlformats.org/officeDocument/2006/relationships/hyperlink" Target="http://climatecasechart.com/climate-change-litigation/case/city-of-charleston-v-brabham-oil-co/" TargetMode="External"/><Relationship Id="rId55" Type="http://schemas.openxmlformats.org/officeDocument/2006/relationships/hyperlink" Target="http://climatecasechart.com/climate-change-litigation/case/city-county-of-honolulu-v-sunoco-lp/" TargetMode="External"/><Relationship Id="rId76" Type="http://schemas.openxmlformats.org/officeDocument/2006/relationships/hyperlink" Target="http://climatecasechart.com/climate-change-litigation/case/county-of-maui-v-sunoco-lp/" TargetMode="External"/><Relationship Id="rId7" Type="http://schemas.openxmlformats.org/officeDocument/2006/relationships/hyperlink" Target="http://climatecasechart.com/climate-change-litigation/case/rfs-power-coalition-v-epa/" TargetMode="External"/><Relationship Id="rId71" Type="http://schemas.openxmlformats.org/officeDocument/2006/relationships/hyperlink" Target="http://climatecasechart.com/climate-change-litigation/case/beyond-pesticides-v-exxon-mobil-corp/" TargetMode="External"/><Relationship Id="rId2" Type="http://schemas.openxmlformats.org/officeDocument/2006/relationships/hyperlink" Target="http://climatecasechart.com/climate-change-litigation/case/vecinos-para-el-bienestar-de-la-comunidad-costera-v-federal-energy-regulatory-commission-3/" TargetMode="External"/><Relationship Id="rId29" Type="http://schemas.openxmlformats.org/officeDocument/2006/relationships/hyperlink" Target="http://climatecasechart.com/climate-change-litigation/case/state-v-bp-america-inc/" TargetMode="External"/><Relationship Id="rId24" Type="http://schemas.openxmlformats.org/officeDocument/2006/relationships/hyperlink" Target="http://climatecasechart.com/climate-change-litigation/case/state-v-bp-america-inc/" TargetMode="External"/><Relationship Id="rId40" Type="http://schemas.openxmlformats.org/officeDocument/2006/relationships/hyperlink" Target="http://climatecasechart.com/climate-change-litigation/case/city-of-hoboken-v-exxon-mobil-corp/" TargetMode="External"/><Relationship Id="rId45" Type="http://schemas.openxmlformats.org/officeDocument/2006/relationships/hyperlink" Target="http://climatecasechart.com/climate-change-litigation/case/city-of-charleston-v-brabham-oil-co/" TargetMode="External"/><Relationship Id="rId66" Type="http://schemas.openxmlformats.org/officeDocument/2006/relationships/hyperlink" Target="http://climatecasechart.com/climate-change-litigation/case/city-county-of-honolulu-v-sunoco-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6"/>
  <sheetViews>
    <sheetView workbookViewId="0">
      <selection activeCell="M24" sqref="M24"/>
    </sheetView>
  </sheetViews>
  <sheetFormatPr baseColWidth="10" defaultColWidth="12.6640625" defaultRowHeight="15.75" customHeight="1" x14ac:dyDescent="0.15"/>
  <sheetData>
    <row r="1" spans="1:2" ht="15.75" customHeight="1" x14ac:dyDescent="0.15">
      <c r="A1" t="s">
        <v>929</v>
      </c>
    </row>
    <row r="2" spans="1:2" ht="15.75" customHeight="1" x14ac:dyDescent="0.15">
      <c r="A2" t="s">
        <v>930</v>
      </c>
    </row>
    <row r="3" spans="1:2" ht="15.75" customHeight="1" x14ac:dyDescent="0.15">
      <c r="A3" t="s">
        <v>931</v>
      </c>
    </row>
    <row r="4" spans="1:2" ht="15.75" customHeight="1" x14ac:dyDescent="0.15">
      <c r="A4" t="s">
        <v>932</v>
      </c>
    </row>
    <row r="5" spans="1:2" ht="15.75" customHeight="1" x14ac:dyDescent="0.15">
      <c r="B5" s="208" t="s">
        <v>937</v>
      </c>
    </row>
    <row r="6" spans="1:2" ht="15.75" customHeight="1" x14ac:dyDescent="0.15">
      <c r="A6" t="s">
        <v>933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W104"/>
  <sheetViews>
    <sheetView tabSelected="1" zoomScaleNormal="100" workbookViewId="0">
      <pane xSplit="3" ySplit="2" topLeftCell="D23" activePane="bottomRight" state="frozen"/>
      <selection pane="topRight" activeCell="D1" sqref="D1"/>
      <selection pane="bottomLeft" activeCell="A3" sqref="A3"/>
      <selection pane="bottomRight" activeCell="D41" sqref="D41"/>
    </sheetView>
  </sheetViews>
  <sheetFormatPr baseColWidth="10" defaultColWidth="12.6640625" defaultRowHeight="15.75" customHeight="1" x14ac:dyDescent="0.15"/>
  <cols>
    <col min="1" max="1" width="33.6640625" customWidth="1"/>
    <col min="16" max="16" width="12.6640625" style="75"/>
    <col min="25" max="25" width="13.6640625" customWidth="1"/>
    <col min="26" max="26" width="13.33203125" customWidth="1"/>
    <col min="30" max="31" width="13.1640625" customWidth="1"/>
  </cols>
  <sheetData>
    <row r="1" spans="1:49" ht="16" thickTop="1" x14ac:dyDescent="0.15">
      <c r="A1" s="77"/>
      <c r="B1" s="116" t="s">
        <v>0</v>
      </c>
      <c r="C1" s="185" t="s">
        <v>1</v>
      </c>
      <c r="D1" s="212" t="s">
        <v>2</v>
      </c>
      <c r="E1" s="213"/>
      <c r="F1" s="213"/>
      <c r="G1" s="214" t="s">
        <v>3</v>
      </c>
      <c r="H1" s="210"/>
      <c r="I1" s="210"/>
      <c r="J1" s="210"/>
      <c r="K1" s="210"/>
      <c r="L1" s="210"/>
      <c r="M1" s="210"/>
      <c r="N1" s="211"/>
      <c r="O1" s="215" t="s">
        <v>4</v>
      </c>
      <c r="P1" s="210"/>
      <c r="Q1" s="210"/>
      <c r="R1" s="210"/>
      <c r="S1" s="210"/>
      <c r="T1" s="210"/>
      <c r="U1" s="210"/>
      <c r="V1" s="210"/>
      <c r="W1" s="210"/>
      <c r="X1" s="210"/>
      <c r="Y1" s="211"/>
      <c r="Z1" s="216" t="s">
        <v>5</v>
      </c>
      <c r="AA1" s="217"/>
      <c r="AB1" s="217"/>
      <c r="AC1" s="217"/>
      <c r="AD1" s="217"/>
      <c r="AE1" s="217"/>
      <c r="AF1" s="217"/>
      <c r="AG1" s="217"/>
      <c r="AH1" s="217"/>
      <c r="AI1" s="218"/>
      <c r="AJ1" s="214" t="s">
        <v>6</v>
      </c>
      <c r="AK1" s="219"/>
      <c r="AL1" s="209" t="s">
        <v>7</v>
      </c>
      <c r="AM1" s="210"/>
      <c r="AN1" s="211"/>
      <c r="AO1" s="1"/>
      <c r="AP1" s="1"/>
      <c r="AQ1" s="1"/>
      <c r="AR1" s="1"/>
      <c r="AS1" s="1"/>
      <c r="AT1" s="1"/>
      <c r="AU1" s="1"/>
      <c r="AV1" s="1"/>
      <c r="AW1" s="1"/>
    </row>
    <row r="2" spans="1:49" ht="90" x14ac:dyDescent="0.15">
      <c r="A2" s="76" t="s">
        <v>8</v>
      </c>
      <c r="B2" s="80" t="s">
        <v>9</v>
      </c>
      <c r="C2" s="81" t="s">
        <v>1</v>
      </c>
      <c r="D2" s="82" t="s">
        <v>10</v>
      </c>
      <c r="E2" s="83" t="s">
        <v>11</v>
      </c>
      <c r="F2" s="120" t="s">
        <v>12</v>
      </c>
      <c r="G2" s="186" t="s">
        <v>13</v>
      </c>
      <c r="H2" s="187" t="s">
        <v>14</v>
      </c>
      <c r="I2" s="187" t="s">
        <v>15</v>
      </c>
      <c r="J2" s="188" t="s">
        <v>16</v>
      </c>
      <c r="K2" s="189" t="s">
        <v>17</v>
      </c>
      <c r="L2" s="189" t="s">
        <v>18</v>
      </c>
      <c r="M2" s="190" t="s">
        <v>19</v>
      </c>
      <c r="N2" s="191" t="s">
        <v>20</v>
      </c>
      <c r="O2" s="192" t="s">
        <v>21</v>
      </c>
      <c r="P2" s="193" t="s">
        <v>22</v>
      </c>
      <c r="Q2" s="190" t="s">
        <v>23</v>
      </c>
      <c r="R2" s="194" t="s">
        <v>24</v>
      </c>
      <c r="S2" s="194" t="s">
        <v>25</v>
      </c>
      <c r="T2" s="195" t="s">
        <v>26</v>
      </c>
      <c r="U2" s="196" t="s">
        <v>27</v>
      </c>
      <c r="V2" s="188" t="s">
        <v>28</v>
      </c>
      <c r="W2" s="197" t="s">
        <v>29</v>
      </c>
      <c r="X2" s="197" t="s">
        <v>30</v>
      </c>
      <c r="Y2" s="198" t="s">
        <v>31</v>
      </c>
      <c r="Z2" s="200" t="s">
        <v>32</v>
      </c>
      <c r="AA2" s="201" t="s">
        <v>33</v>
      </c>
      <c r="AB2" s="201" t="s">
        <v>34</v>
      </c>
      <c r="AC2" s="201" t="s">
        <v>934</v>
      </c>
      <c r="AD2" s="201" t="s">
        <v>35</v>
      </c>
      <c r="AE2" s="202" t="s">
        <v>36</v>
      </c>
      <c r="AF2" s="203" t="s">
        <v>37</v>
      </c>
      <c r="AG2" s="201" t="s">
        <v>38</v>
      </c>
      <c r="AH2" s="201" t="s">
        <v>935</v>
      </c>
      <c r="AI2" s="204" t="s">
        <v>936</v>
      </c>
      <c r="AJ2" s="130" t="s">
        <v>39</v>
      </c>
      <c r="AK2" s="127" t="s">
        <v>40</v>
      </c>
      <c r="AL2" s="131" t="s">
        <v>41</v>
      </c>
      <c r="AM2" s="132" t="s">
        <v>42</v>
      </c>
      <c r="AN2" s="133" t="s">
        <v>43</v>
      </c>
      <c r="AO2" s="2"/>
      <c r="AP2" s="2"/>
      <c r="AQ2" s="2"/>
      <c r="AR2" s="2"/>
      <c r="AS2" s="2"/>
      <c r="AT2" s="2"/>
      <c r="AU2" s="2"/>
      <c r="AV2" s="2"/>
      <c r="AW2" s="2"/>
    </row>
    <row r="3" spans="1:49" ht="17.25" customHeight="1" x14ac:dyDescent="0.15">
      <c r="A3" s="78" t="s">
        <v>44</v>
      </c>
      <c r="B3" s="117">
        <v>19</v>
      </c>
      <c r="C3" s="119" t="s">
        <v>45</v>
      </c>
      <c r="D3" s="85" t="s">
        <v>45</v>
      </c>
      <c r="E3" s="86" t="s">
        <v>46</v>
      </c>
      <c r="F3" s="121" t="s">
        <v>46</v>
      </c>
      <c r="G3" s="122">
        <v>0.126</v>
      </c>
      <c r="H3" s="88">
        <v>0.126</v>
      </c>
      <c r="I3" s="89">
        <v>1</v>
      </c>
      <c r="J3" s="87">
        <v>1.2250000000000001</v>
      </c>
      <c r="K3" s="90">
        <v>2.173</v>
      </c>
      <c r="L3" s="88">
        <v>14</v>
      </c>
      <c r="M3" s="91">
        <v>-1.099</v>
      </c>
      <c r="N3" s="123">
        <v>-2.0470000000000002</v>
      </c>
      <c r="O3" s="125">
        <v>0</v>
      </c>
      <c r="P3" s="92">
        <v>0</v>
      </c>
      <c r="Q3" s="91">
        <v>0</v>
      </c>
      <c r="R3" s="93">
        <v>0</v>
      </c>
      <c r="S3" s="93">
        <v>0</v>
      </c>
      <c r="T3" s="94">
        <v>0</v>
      </c>
      <c r="U3" s="95">
        <v>0</v>
      </c>
      <c r="V3" s="96">
        <v>0</v>
      </c>
      <c r="W3" s="84">
        <v>0</v>
      </c>
      <c r="X3" s="84">
        <v>0</v>
      </c>
      <c r="Y3" s="126">
        <v>0</v>
      </c>
      <c r="Z3" s="128">
        <v>0</v>
      </c>
      <c r="AA3" s="98">
        <v>0</v>
      </c>
      <c r="AB3" s="99">
        <v>0</v>
      </c>
      <c r="AC3" s="98">
        <v>0</v>
      </c>
      <c r="AD3" s="98">
        <v>0</v>
      </c>
      <c r="AE3" s="97">
        <v>0</v>
      </c>
      <c r="AF3" s="100">
        <v>0</v>
      </c>
      <c r="AG3" s="98">
        <v>0</v>
      </c>
      <c r="AH3" s="98">
        <v>0</v>
      </c>
      <c r="AI3" s="129">
        <v>0</v>
      </c>
      <c r="AJ3" s="134" t="s">
        <v>47</v>
      </c>
      <c r="AK3" s="101" t="s">
        <v>46</v>
      </c>
      <c r="AL3" s="102">
        <v>67</v>
      </c>
      <c r="AM3" s="103">
        <v>73</v>
      </c>
      <c r="AN3" s="135">
        <v>34</v>
      </c>
      <c r="AO3" s="3"/>
      <c r="AP3" s="3"/>
      <c r="AQ3" s="3"/>
      <c r="AR3" s="3"/>
      <c r="AS3" s="3"/>
      <c r="AT3" s="3"/>
      <c r="AU3" s="3"/>
      <c r="AV3" s="3"/>
      <c r="AW3" s="3"/>
    </row>
    <row r="4" spans="1:49" ht="15" x14ac:dyDescent="0.15">
      <c r="A4" s="78" t="s">
        <v>48</v>
      </c>
      <c r="B4" s="117">
        <v>95</v>
      </c>
      <c r="C4" s="119" t="s">
        <v>45</v>
      </c>
      <c r="D4" s="85" t="s">
        <v>45</v>
      </c>
      <c r="E4" s="86" t="s">
        <v>45</v>
      </c>
      <c r="F4" s="121" t="s">
        <v>46</v>
      </c>
      <c r="G4" s="122">
        <v>0</v>
      </c>
      <c r="H4" s="88">
        <v>0</v>
      </c>
      <c r="I4" s="104">
        <v>0</v>
      </c>
      <c r="J4" s="87">
        <v>0.19900000000000001</v>
      </c>
      <c r="K4" s="90">
        <v>0.189</v>
      </c>
      <c r="L4" s="105">
        <v>4</v>
      </c>
      <c r="M4" s="91">
        <v>-0.19900000000000001</v>
      </c>
      <c r="N4" s="123">
        <v>-0.189</v>
      </c>
      <c r="O4" s="125">
        <v>4</v>
      </c>
      <c r="P4" s="92">
        <v>4</v>
      </c>
      <c r="Q4" s="91">
        <v>1</v>
      </c>
      <c r="R4" s="106">
        <v>1</v>
      </c>
      <c r="S4" s="93">
        <v>0</v>
      </c>
      <c r="T4" s="94">
        <v>9</v>
      </c>
      <c r="U4" s="95">
        <v>8</v>
      </c>
      <c r="V4" s="96">
        <v>3</v>
      </c>
      <c r="W4" s="84">
        <v>2</v>
      </c>
      <c r="X4" s="84">
        <v>0</v>
      </c>
      <c r="Y4" s="126">
        <v>-4</v>
      </c>
      <c r="Z4" s="128">
        <v>0</v>
      </c>
      <c r="AA4" s="98">
        <v>0</v>
      </c>
      <c r="AB4" s="99">
        <v>0</v>
      </c>
      <c r="AC4" s="98">
        <v>0</v>
      </c>
      <c r="AD4" s="98">
        <v>0</v>
      </c>
      <c r="AE4" s="97">
        <v>0</v>
      </c>
      <c r="AF4" s="100">
        <v>0</v>
      </c>
      <c r="AG4" s="98">
        <v>0</v>
      </c>
      <c r="AH4" s="98">
        <v>0</v>
      </c>
      <c r="AI4" s="129">
        <v>0</v>
      </c>
      <c r="AJ4" s="134" t="s">
        <v>47</v>
      </c>
      <c r="AK4" s="101" t="s">
        <v>46</v>
      </c>
      <c r="AL4" s="102">
        <v>55</v>
      </c>
      <c r="AM4" s="103">
        <v>79</v>
      </c>
      <c r="AN4" s="135">
        <v>34</v>
      </c>
      <c r="AO4" s="3"/>
      <c r="AP4" s="3"/>
      <c r="AQ4" s="3"/>
      <c r="AR4" s="3"/>
      <c r="AS4" s="3"/>
      <c r="AT4" s="3"/>
      <c r="AU4" s="3"/>
      <c r="AV4" s="3"/>
      <c r="AW4" s="3"/>
    </row>
    <row r="5" spans="1:49" ht="15" x14ac:dyDescent="0.15">
      <c r="A5" s="78" t="s">
        <v>49</v>
      </c>
      <c r="B5" s="117">
        <v>86</v>
      </c>
      <c r="C5" s="119" t="s">
        <v>45</v>
      </c>
      <c r="D5" s="85" t="s">
        <v>45</v>
      </c>
      <c r="E5" s="86" t="s">
        <v>46</v>
      </c>
      <c r="F5" s="121" t="s">
        <v>46</v>
      </c>
      <c r="G5" s="122">
        <v>0.21</v>
      </c>
      <c r="H5" s="88">
        <v>0.21</v>
      </c>
      <c r="I5" s="89">
        <v>1</v>
      </c>
      <c r="J5" s="87">
        <v>1.6E-2</v>
      </c>
      <c r="K5" s="90">
        <v>0.29299999999999998</v>
      </c>
      <c r="L5" s="105">
        <v>3</v>
      </c>
      <c r="M5" s="91">
        <v>0.19400000000000001</v>
      </c>
      <c r="N5" s="123">
        <v>-8.3000000000000004E-2</v>
      </c>
      <c r="O5" s="125">
        <v>0</v>
      </c>
      <c r="P5" s="92">
        <v>0</v>
      </c>
      <c r="Q5" s="91">
        <v>0</v>
      </c>
      <c r="R5" s="93">
        <v>0</v>
      </c>
      <c r="S5" s="93">
        <v>0</v>
      </c>
      <c r="T5" s="94">
        <v>0</v>
      </c>
      <c r="U5" s="95">
        <v>0</v>
      </c>
      <c r="V5" s="96">
        <v>0</v>
      </c>
      <c r="W5" s="84">
        <v>0</v>
      </c>
      <c r="X5" s="84">
        <v>0</v>
      </c>
      <c r="Y5" s="126">
        <v>0</v>
      </c>
      <c r="Z5" s="128">
        <v>0</v>
      </c>
      <c r="AA5" s="98">
        <v>0</v>
      </c>
      <c r="AB5" s="99">
        <v>0</v>
      </c>
      <c r="AC5" s="98">
        <v>0</v>
      </c>
      <c r="AD5" s="98">
        <v>0</v>
      </c>
      <c r="AE5" s="97">
        <v>0</v>
      </c>
      <c r="AF5" s="100">
        <v>0</v>
      </c>
      <c r="AG5" s="98">
        <v>0</v>
      </c>
      <c r="AH5" s="98">
        <v>0</v>
      </c>
      <c r="AI5" s="129">
        <v>0</v>
      </c>
      <c r="AJ5" s="134" t="s">
        <v>47</v>
      </c>
      <c r="AK5" s="101" t="s">
        <v>46</v>
      </c>
      <c r="AL5" s="102">
        <v>67</v>
      </c>
      <c r="AM5" s="103">
        <v>71</v>
      </c>
      <c r="AN5" s="135">
        <v>34</v>
      </c>
      <c r="AO5" s="3"/>
      <c r="AP5" s="3"/>
      <c r="AQ5" s="3"/>
      <c r="AR5" s="3"/>
      <c r="AS5" s="3"/>
      <c r="AT5" s="3"/>
      <c r="AU5" s="3"/>
      <c r="AV5" s="3"/>
      <c r="AW5" s="3"/>
    </row>
    <row r="6" spans="1:49" ht="15" x14ac:dyDescent="0.15">
      <c r="A6" s="78" t="s">
        <v>50</v>
      </c>
      <c r="B6" s="117">
        <v>69</v>
      </c>
      <c r="C6" s="119" t="s">
        <v>45</v>
      </c>
      <c r="D6" s="85" t="s">
        <v>45</v>
      </c>
      <c r="E6" s="86" t="s">
        <v>46</v>
      </c>
      <c r="F6" s="121" t="s">
        <v>46</v>
      </c>
      <c r="G6" s="122">
        <v>1.0999999999999999E-2</v>
      </c>
      <c r="H6" s="88">
        <v>1.0999999999999999E-2</v>
      </c>
      <c r="I6" s="89">
        <v>1</v>
      </c>
      <c r="J6" s="87">
        <v>1.5469999999999999</v>
      </c>
      <c r="K6" s="90">
        <v>1.6379999999999999</v>
      </c>
      <c r="L6" s="88">
        <v>15</v>
      </c>
      <c r="M6" s="91">
        <v>-1.536</v>
      </c>
      <c r="N6" s="123">
        <v>-1.627</v>
      </c>
      <c r="O6" s="125">
        <v>0</v>
      </c>
      <c r="P6" s="92">
        <v>0</v>
      </c>
      <c r="Q6" s="91">
        <v>0</v>
      </c>
      <c r="R6" s="93">
        <v>0</v>
      </c>
      <c r="S6" s="93">
        <v>0</v>
      </c>
      <c r="T6" s="94">
        <v>1</v>
      </c>
      <c r="U6" s="95">
        <v>0</v>
      </c>
      <c r="V6" s="96">
        <v>1</v>
      </c>
      <c r="W6" s="84">
        <v>0</v>
      </c>
      <c r="X6" s="84">
        <v>0</v>
      </c>
      <c r="Y6" s="126">
        <v>0</v>
      </c>
      <c r="Z6" s="128">
        <v>0</v>
      </c>
      <c r="AA6" s="98">
        <v>0</v>
      </c>
      <c r="AB6" s="99">
        <v>0</v>
      </c>
      <c r="AC6" s="98">
        <v>0</v>
      </c>
      <c r="AD6" s="98">
        <v>0</v>
      </c>
      <c r="AE6" s="97">
        <v>0</v>
      </c>
      <c r="AF6" s="100">
        <v>0</v>
      </c>
      <c r="AG6" s="98">
        <v>0</v>
      </c>
      <c r="AH6" s="98">
        <v>0</v>
      </c>
      <c r="AI6" s="129">
        <v>0</v>
      </c>
      <c r="AJ6" s="134" t="s">
        <v>47</v>
      </c>
      <c r="AK6" s="101" t="s">
        <v>46</v>
      </c>
      <c r="AL6" s="102">
        <v>67</v>
      </c>
      <c r="AM6" s="103">
        <v>78</v>
      </c>
      <c r="AN6" s="135">
        <v>34</v>
      </c>
      <c r="AO6" s="3"/>
      <c r="AP6" s="3"/>
      <c r="AQ6" s="3"/>
      <c r="AR6" s="3"/>
      <c r="AS6" s="3"/>
      <c r="AT6" s="3"/>
      <c r="AU6" s="3"/>
      <c r="AV6" s="3"/>
      <c r="AW6" s="3"/>
    </row>
    <row r="7" spans="1:49" ht="15" x14ac:dyDescent="0.15">
      <c r="A7" s="78" t="s">
        <v>51</v>
      </c>
      <c r="B7" s="117">
        <v>31</v>
      </c>
      <c r="C7" s="119" t="s">
        <v>45</v>
      </c>
      <c r="D7" s="85" t="s">
        <v>45</v>
      </c>
      <c r="E7" s="86" t="s">
        <v>46</v>
      </c>
      <c r="F7" s="121" t="s">
        <v>46</v>
      </c>
      <c r="G7" s="122">
        <v>8.8999999999999996E-2</v>
      </c>
      <c r="H7" s="88">
        <v>8.8999999999999996E-2</v>
      </c>
      <c r="I7" s="89">
        <v>1</v>
      </c>
      <c r="J7" s="87">
        <v>3.7509999999999999</v>
      </c>
      <c r="K7" s="90">
        <v>4.617</v>
      </c>
      <c r="L7" s="88">
        <v>32</v>
      </c>
      <c r="M7" s="91">
        <v>-3.6619999999999999</v>
      </c>
      <c r="N7" s="123">
        <v>-4.5279999999999996</v>
      </c>
      <c r="O7" s="125">
        <v>0</v>
      </c>
      <c r="P7" s="92">
        <v>0</v>
      </c>
      <c r="Q7" s="91">
        <v>0</v>
      </c>
      <c r="R7" s="93">
        <v>0</v>
      </c>
      <c r="S7" s="93">
        <v>0</v>
      </c>
      <c r="T7" s="94">
        <v>0</v>
      </c>
      <c r="U7" s="95">
        <v>0</v>
      </c>
      <c r="V7" s="96">
        <v>0</v>
      </c>
      <c r="W7" s="84">
        <v>0</v>
      </c>
      <c r="X7" s="84">
        <v>0</v>
      </c>
      <c r="Y7" s="126">
        <v>0</v>
      </c>
      <c r="Z7" s="128">
        <v>0</v>
      </c>
      <c r="AA7" s="98">
        <v>0</v>
      </c>
      <c r="AB7" s="99">
        <v>0</v>
      </c>
      <c r="AC7" s="98">
        <v>0</v>
      </c>
      <c r="AD7" s="98">
        <v>0</v>
      </c>
      <c r="AE7" s="97">
        <v>0</v>
      </c>
      <c r="AF7" s="100">
        <v>0</v>
      </c>
      <c r="AG7" s="98">
        <v>0</v>
      </c>
      <c r="AH7" s="98">
        <v>0</v>
      </c>
      <c r="AI7" s="129">
        <v>0</v>
      </c>
      <c r="AJ7" s="134" t="s">
        <v>47</v>
      </c>
      <c r="AK7" s="101" t="s">
        <v>46</v>
      </c>
      <c r="AL7" s="102">
        <v>67</v>
      </c>
      <c r="AM7" s="103">
        <v>75</v>
      </c>
      <c r="AN7" s="135">
        <v>34</v>
      </c>
      <c r="AO7" s="3"/>
      <c r="AP7" s="3"/>
      <c r="AQ7" s="3"/>
      <c r="AR7" s="3"/>
      <c r="AS7" s="3"/>
      <c r="AT7" s="3"/>
      <c r="AU7" s="3"/>
      <c r="AV7" s="3"/>
      <c r="AW7" s="3"/>
    </row>
    <row r="8" spans="1:49" ht="15" x14ac:dyDescent="0.15">
      <c r="A8" s="78" t="s">
        <v>52</v>
      </c>
      <c r="B8" s="117">
        <v>52</v>
      </c>
      <c r="C8" s="119" t="s">
        <v>46</v>
      </c>
      <c r="D8" s="85" t="s">
        <v>46</v>
      </c>
      <c r="E8" s="86" t="s">
        <v>46</v>
      </c>
      <c r="F8" s="121" t="s">
        <v>46</v>
      </c>
      <c r="G8" s="122">
        <v>0</v>
      </c>
      <c r="H8" s="88">
        <v>0</v>
      </c>
      <c r="I8" s="104">
        <v>0</v>
      </c>
      <c r="J8" s="87">
        <v>0</v>
      </c>
      <c r="K8" s="90">
        <v>0</v>
      </c>
      <c r="L8" s="105">
        <v>0</v>
      </c>
      <c r="M8" s="91">
        <v>0</v>
      </c>
      <c r="N8" s="123">
        <v>0</v>
      </c>
      <c r="O8" s="125">
        <v>0</v>
      </c>
      <c r="P8" s="92">
        <v>0</v>
      </c>
      <c r="Q8" s="91">
        <v>0</v>
      </c>
      <c r="R8" s="93">
        <v>0</v>
      </c>
      <c r="S8" s="93">
        <v>0</v>
      </c>
      <c r="T8" s="94">
        <v>0</v>
      </c>
      <c r="U8" s="95">
        <v>0</v>
      </c>
      <c r="V8" s="96">
        <v>0</v>
      </c>
      <c r="W8" s="84">
        <v>0</v>
      </c>
      <c r="X8" s="84">
        <v>0</v>
      </c>
      <c r="Y8" s="126">
        <v>0</v>
      </c>
      <c r="Z8" s="128">
        <v>0</v>
      </c>
      <c r="AA8" s="98">
        <v>0</v>
      </c>
      <c r="AB8" s="99">
        <v>0</v>
      </c>
      <c r="AC8" s="98">
        <v>0</v>
      </c>
      <c r="AD8" s="98">
        <v>0</v>
      </c>
      <c r="AE8" s="97">
        <v>0</v>
      </c>
      <c r="AF8" s="100">
        <v>0</v>
      </c>
      <c r="AG8" s="98">
        <v>0</v>
      </c>
      <c r="AH8" s="98">
        <v>0</v>
      </c>
      <c r="AI8" s="129">
        <v>0</v>
      </c>
      <c r="AJ8" s="134" t="s">
        <v>47</v>
      </c>
      <c r="AK8" s="101" t="s">
        <v>46</v>
      </c>
      <c r="AL8" s="102">
        <v>67</v>
      </c>
      <c r="AM8" s="103">
        <v>79</v>
      </c>
      <c r="AN8" s="135">
        <v>34</v>
      </c>
      <c r="AO8" s="3"/>
      <c r="AP8" s="3"/>
      <c r="AQ8" s="3"/>
      <c r="AR8" s="3"/>
      <c r="AS8" s="3"/>
      <c r="AT8" s="3"/>
      <c r="AU8" s="3"/>
      <c r="AV8" s="3"/>
      <c r="AW8" s="3"/>
    </row>
    <row r="9" spans="1:49" ht="15" x14ac:dyDescent="0.15">
      <c r="A9" s="78" t="s">
        <v>53</v>
      </c>
      <c r="B9" s="117">
        <v>53</v>
      </c>
      <c r="C9" s="119" t="s">
        <v>46</v>
      </c>
      <c r="D9" s="85" t="s">
        <v>46</v>
      </c>
      <c r="E9" s="86" t="s">
        <v>46</v>
      </c>
      <c r="F9" s="121" t="s">
        <v>46</v>
      </c>
      <c r="G9" s="122">
        <v>2.7749999999999999</v>
      </c>
      <c r="H9" s="88">
        <v>2.7749999999999999</v>
      </c>
      <c r="I9" s="89">
        <v>1</v>
      </c>
      <c r="J9" s="87">
        <v>0</v>
      </c>
      <c r="K9" s="90">
        <v>0</v>
      </c>
      <c r="L9" s="105">
        <v>0</v>
      </c>
      <c r="M9" s="91">
        <v>2.7749999999999999</v>
      </c>
      <c r="N9" s="123">
        <v>2.7749999999999999</v>
      </c>
      <c r="O9" s="125">
        <v>0</v>
      </c>
      <c r="P9" s="92">
        <v>0</v>
      </c>
      <c r="Q9" s="91">
        <v>0</v>
      </c>
      <c r="R9" s="93">
        <v>0</v>
      </c>
      <c r="S9" s="93">
        <v>0</v>
      </c>
      <c r="T9" s="94">
        <v>0</v>
      </c>
      <c r="U9" s="95">
        <v>0</v>
      </c>
      <c r="V9" s="96">
        <v>0</v>
      </c>
      <c r="W9" s="84">
        <v>0</v>
      </c>
      <c r="X9" s="84">
        <v>0</v>
      </c>
      <c r="Y9" s="126">
        <v>0</v>
      </c>
      <c r="Z9" s="128">
        <v>0</v>
      </c>
      <c r="AA9" s="98">
        <v>0</v>
      </c>
      <c r="AB9" s="99">
        <v>0</v>
      </c>
      <c r="AC9" s="98">
        <v>0</v>
      </c>
      <c r="AD9" s="98">
        <v>0</v>
      </c>
      <c r="AE9" s="97">
        <v>0</v>
      </c>
      <c r="AF9" s="100">
        <v>0</v>
      </c>
      <c r="AG9" s="98">
        <v>0</v>
      </c>
      <c r="AH9" s="98">
        <v>0</v>
      </c>
      <c r="AI9" s="129">
        <v>0</v>
      </c>
      <c r="AJ9" s="134" t="s">
        <v>47</v>
      </c>
      <c r="AK9" s="101" t="s">
        <v>46</v>
      </c>
      <c r="AL9" s="102">
        <v>67</v>
      </c>
      <c r="AM9" s="103">
        <v>52</v>
      </c>
      <c r="AN9" s="135">
        <v>34</v>
      </c>
      <c r="AO9" s="3"/>
      <c r="AP9" s="3"/>
      <c r="AQ9" s="3"/>
      <c r="AR9" s="3"/>
      <c r="AS9" s="3"/>
      <c r="AT9" s="3"/>
      <c r="AU9" s="3"/>
      <c r="AV9" s="3"/>
      <c r="AW9" s="3"/>
    </row>
    <row r="10" spans="1:49" ht="15" x14ac:dyDescent="0.15">
      <c r="A10" s="78" t="s">
        <v>54</v>
      </c>
      <c r="B10" s="117">
        <v>66</v>
      </c>
      <c r="C10" s="119" t="s">
        <v>46</v>
      </c>
      <c r="D10" s="85" t="s">
        <v>46</v>
      </c>
      <c r="E10" s="86" t="s">
        <v>46</v>
      </c>
      <c r="F10" s="121" t="s">
        <v>46</v>
      </c>
      <c r="G10" s="122">
        <v>0</v>
      </c>
      <c r="H10" s="88">
        <v>0</v>
      </c>
      <c r="I10" s="104">
        <v>0</v>
      </c>
      <c r="J10" s="87">
        <v>0</v>
      </c>
      <c r="K10" s="90">
        <v>0</v>
      </c>
      <c r="L10" s="105">
        <v>0</v>
      </c>
      <c r="M10" s="91">
        <v>0</v>
      </c>
      <c r="N10" s="123">
        <v>0</v>
      </c>
      <c r="O10" s="125">
        <v>0</v>
      </c>
      <c r="P10" s="92">
        <v>0</v>
      </c>
      <c r="Q10" s="91">
        <v>0</v>
      </c>
      <c r="R10" s="93">
        <v>0</v>
      </c>
      <c r="S10" s="93">
        <v>0</v>
      </c>
      <c r="T10" s="94">
        <v>0</v>
      </c>
      <c r="U10" s="95">
        <v>0</v>
      </c>
      <c r="V10" s="96">
        <v>0</v>
      </c>
      <c r="W10" s="84">
        <v>0</v>
      </c>
      <c r="X10" s="84">
        <v>0</v>
      </c>
      <c r="Y10" s="126">
        <v>0</v>
      </c>
      <c r="Z10" s="128">
        <v>0</v>
      </c>
      <c r="AA10" s="98">
        <v>0</v>
      </c>
      <c r="AB10" s="99">
        <v>0</v>
      </c>
      <c r="AC10" s="98">
        <v>0</v>
      </c>
      <c r="AD10" s="98">
        <v>0</v>
      </c>
      <c r="AE10" s="97">
        <v>0</v>
      </c>
      <c r="AF10" s="100">
        <v>0</v>
      </c>
      <c r="AG10" s="98">
        <v>0</v>
      </c>
      <c r="AH10" s="98">
        <v>0</v>
      </c>
      <c r="AI10" s="129">
        <v>0</v>
      </c>
      <c r="AJ10" s="134" t="s">
        <v>47</v>
      </c>
      <c r="AK10" s="101" t="s">
        <v>46</v>
      </c>
      <c r="AL10" s="102">
        <v>67</v>
      </c>
      <c r="AM10" s="103">
        <v>79</v>
      </c>
      <c r="AN10" s="135">
        <v>34</v>
      </c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5" x14ac:dyDescent="0.15">
      <c r="A11" s="78" t="s">
        <v>55</v>
      </c>
      <c r="B11" s="117">
        <v>79</v>
      </c>
      <c r="C11" s="119" t="s">
        <v>46</v>
      </c>
      <c r="D11" s="85" t="s">
        <v>46</v>
      </c>
      <c r="E11" s="86" t="s">
        <v>46</v>
      </c>
      <c r="F11" s="121" t="s">
        <v>46</v>
      </c>
      <c r="G11" s="122">
        <v>0</v>
      </c>
      <c r="H11" s="88">
        <v>0</v>
      </c>
      <c r="I11" s="104">
        <v>0</v>
      </c>
      <c r="J11" s="87">
        <v>0</v>
      </c>
      <c r="K11" s="90">
        <v>0</v>
      </c>
      <c r="L11" s="105">
        <v>0</v>
      </c>
      <c r="M11" s="91">
        <v>0</v>
      </c>
      <c r="N11" s="123">
        <v>0</v>
      </c>
      <c r="O11" s="125">
        <v>4</v>
      </c>
      <c r="P11" s="92">
        <v>4</v>
      </c>
      <c r="Q11" s="91">
        <v>1</v>
      </c>
      <c r="R11" s="106">
        <v>1</v>
      </c>
      <c r="S11" s="93">
        <v>0</v>
      </c>
      <c r="T11" s="94">
        <v>4</v>
      </c>
      <c r="U11" s="95">
        <v>4</v>
      </c>
      <c r="V11" s="96">
        <v>1</v>
      </c>
      <c r="W11" s="107">
        <v>1</v>
      </c>
      <c r="X11" s="84">
        <v>0</v>
      </c>
      <c r="Y11" s="126">
        <v>0</v>
      </c>
      <c r="Z11" s="128">
        <v>0</v>
      </c>
      <c r="AA11" s="98">
        <v>0</v>
      </c>
      <c r="AB11" s="99">
        <v>0</v>
      </c>
      <c r="AC11" s="98">
        <v>0</v>
      </c>
      <c r="AD11" s="98">
        <v>0</v>
      </c>
      <c r="AE11" s="97">
        <v>0</v>
      </c>
      <c r="AF11" s="100">
        <v>0</v>
      </c>
      <c r="AG11" s="98">
        <v>0</v>
      </c>
      <c r="AH11" s="98">
        <v>0</v>
      </c>
      <c r="AI11" s="129">
        <v>0</v>
      </c>
      <c r="AJ11" s="134" t="s">
        <v>47</v>
      </c>
      <c r="AK11" s="101" t="s">
        <v>46</v>
      </c>
      <c r="AL11" s="102">
        <v>55</v>
      </c>
      <c r="AM11" s="103">
        <v>79</v>
      </c>
      <c r="AN11" s="135">
        <v>34</v>
      </c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x14ac:dyDescent="0.15">
      <c r="A12" s="78" t="s">
        <v>56</v>
      </c>
      <c r="B12" s="117">
        <v>75</v>
      </c>
      <c r="C12" s="119" t="s">
        <v>46</v>
      </c>
      <c r="D12" s="85" t="s">
        <v>46</v>
      </c>
      <c r="E12" s="86" t="s">
        <v>46</v>
      </c>
      <c r="F12" s="121" t="s">
        <v>46</v>
      </c>
      <c r="G12" s="122">
        <v>0</v>
      </c>
      <c r="H12" s="88">
        <v>0</v>
      </c>
      <c r="I12" s="104">
        <v>0</v>
      </c>
      <c r="J12" s="87">
        <v>0</v>
      </c>
      <c r="K12" s="90">
        <v>0.182</v>
      </c>
      <c r="L12" s="108">
        <v>1</v>
      </c>
      <c r="M12" s="91">
        <v>0</v>
      </c>
      <c r="N12" s="123">
        <v>-0.182</v>
      </c>
      <c r="O12" s="125">
        <v>0</v>
      </c>
      <c r="P12" s="92">
        <v>0</v>
      </c>
      <c r="Q12" s="91">
        <v>0</v>
      </c>
      <c r="R12" s="93">
        <v>0</v>
      </c>
      <c r="S12" s="93">
        <v>0</v>
      </c>
      <c r="T12" s="94">
        <v>0</v>
      </c>
      <c r="U12" s="95">
        <v>0</v>
      </c>
      <c r="V12" s="96">
        <v>0</v>
      </c>
      <c r="W12" s="84">
        <v>0</v>
      </c>
      <c r="X12" s="84">
        <v>0</v>
      </c>
      <c r="Y12" s="126">
        <v>0</v>
      </c>
      <c r="Z12" s="128">
        <v>0</v>
      </c>
      <c r="AA12" s="98">
        <v>0</v>
      </c>
      <c r="AB12" s="99">
        <v>0</v>
      </c>
      <c r="AC12" s="98">
        <v>0</v>
      </c>
      <c r="AD12" s="98">
        <v>0</v>
      </c>
      <c r="AE12" s="97">
        <v>0</v>
      </c>
      <c r="AF12" s="100">
        <v>0</v>
      </c>
      <c r="AG12" s="98">
        <v>0</v>
      </c>
      <c r="AH12" s="98">
        <v>0</v>
      </c>
      <c r="AI12" s="129">
        <v>0</v>
      </c>
      <c r="AJ12" s="134" t="s">
        <v>47</v>
      </c>
      <c r="AK12" s="101" t="s">
        <v>46</v>
      </c>
      <c r="AL12" s="102">
        <v>67</v>
      </c>
      <c r="AM12" s="103">
        <v>79</v>
      </c>
      <c r="AN12" s="135">
        <v>34</v>
      </c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5" x14ac:dyDescent="0.15">
      <c r="A13" s="78" t="s">
        <v>57</v>
      </c>
      <c r="B13" s="117">
        <v>73</v>
      </c>
      <c r="C13" s="119" t="s">
        <v>46</v>
      </c>
      <c r="D13" s="85" t="s">
        <v>46</v>
      </c>
      <c r="E13" s="86" t="s">
        <v>46</v>
      </c>
      <c r="F13" s="121" t="s">
        <v>46</v>
      </c>
      <c r="G13" s="122">
        <v>0</v>
      </c>
      <c r="H13" s="88">
        <v>0</v>
      </c>
      <c r="I13" s="104">
        <v>0</v>
      </c>
      <c r="J13" s="87">
        <v>0</v>
      </c>
      <c r="K13" s="90">
        <v>0</v>
      </c>
      <c r="L13" s="105">
        <v>0</v>
      </c>
      <c r="M13" s="91">
        <v>0</v>
      </c>
      <c r="N13" s="123">
        <v>0</v>
      </c>
      <c r="O13" s="125">
        <v>0</v>
      </c>
      <c r="P13" s="92">
        <v>0</v>
      </c>
      <c r="Q13" s="91">
        <v>0</v>
      </c>
      <c r="R13" s="93">
        <v>0</v>
      </c>
      <c r="S13" s="93">
        <v>0</v>
      </c>
      <c r="T13" s="94">
        <v>0</v>
      </c>
      <c r="U13" s="95">
        <v>0</v>
      </c>
      <c r="V13" s="96">
        <v>0</v>
      </c>
      <c r="W13" s="84">
        <v>0</v>
      </c>
      <c r="X13" s="84">
        <v>0</v>
      </c>
      <c r="Y13" s="126">
        <v>0</v>
      </c>
      <c r="Z13" s="128">
        <v>0</v>
      </c>
      <c r="AA13" s="98">
        <v>0</v>
      </c>
      <c r="AB13" s="99">
        <v>0</v>
      </c>
      <c r="AC13" s="98">
        <v>0</v>
      </c>
      <c r="AD13" s="98">
        <v>0</v>
      </c>
      <c r="AE13" s="97">
        <v>0</v>
      </c>
      <c r="AF13" s="100">
        <v>0</v>
      </c>
      <c r="AG13" s="98">
        <v>0</v>
      </c>
      <c r="AH13" s="98">
        <v>0</v>
      </c>
      <c r="AI13" s="129">
        <v>0</v>
      </c>
      <c r="AJ13" s="134" t="s">
        <v>47</v>
      </c>
      <c r="AK13" s="101" t="s">
        <v>46</v>
      </c>
      <c r="AL13" s="102">
        <v>67</v>
      </c>
      <c r="AM13" s="103">
        <v>79</v>
      </c>
      <c r="AN13" s="135">
        <v>34</v>
      </c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x14ac:dyDescent="0.15">
      <c r="A14" s="78" t="s">
        <v>58</v>
      </c>
      <c r="B14" s="117">
        <v>76</v>
      </c>
      <c r="C14" s="119" t="s">
        <v>46</v>
      </c>
      <c r="D14" s="85" t="s">
        <v>46</v>
      </c>
      <c r="E14" s="86" t="s">
        <v>46</v>
      </c>
      <c r="F14" s="121" t="s">
        <v>46</v>
      </c>
      <c r="G14" s="122">
        <v>0</v>
      </c>
      <c r="H14" s="88">
        <v>0</v>
      </c>
      <c r="I14" s="104">
        <v>0</v>
      </c>
      <c r="J14" s="87">
        <v>0</v>
      </c>
      <c r="K14" s="90">
        <v>0</v>
      </c>
      <c r="L14" s="88">
        <v>0</v>
      </c>
      <c r="M14" s="91">
        <v>0</v>
      </c>
      <c r="N14" s="123">
        <v>0</v>
      </c>
      <c r="O14" s="125">
        <v>0</v>
      </c>
      <c r="P14" s="92">
        <v>0</v>
      </c>
      <c r="Q14" s="91">
        <v>0</v>
      </c>
      <c r="R14" s="93">
        <v>0</v>
      </c>
      <c r="S14" s="93">
        <v>0</v>
      </c>
      <c r="T14" s="94">
        <v>0</v>
      </c>
      <c r="U14" s="95">
        <v>0</v>
      </c>
      <c r="V14" s="96">
        <v>0</v>
      </c>
      <c r="W14" s="84">
        <v>0</v>
      </c>
      <c r="X14" s="84">
        <v>0</v>
      </c>
      <c r="Y14" s="126">
        <v>0</v>
      </c>
      <c r="Z14" s="128">
        <v>0</v>
      </c>
      <c r="AA14" s="98">
        <v>0</v>
      </c>
      <c r="AB14" s="99">
        <v>0</v>
      </c>
      <c r="AC14" s="98">
        <v>0</v>
      </c>
      <c r="AD14" s="98">
        <v>0</v>
      </c>
      <c r="AE14" s="97">
        <v>0</v>
      </c>
      <c r="AF14" s="100">
        <v>0</v>
      </c>
      <c r="AG14" s="98">
        <v>0</v>
      </c>
      <c r="AH14" s="98">
        <v>0</v>
      </c>
      <c r="AI14" s="129">
        <v>0</v>
      </c>
      <c r="AJ14" s="134" t="s">
        <v>47</v>
      </c>
      <c r="AK14" s="101" t="s">
        <v>46</v>
      </c>
      <c r="AL14" s="102">
        <v>67</v>
      </c>
      <c r="AM14" s="103">
        <v>79</v>
      </c>
      <c r="AN14" s="135">
        <v>34</v>
      </c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5" x14ac:dyDescent="0.15">
      <c r="A15" s="78" t="s">
        <v>59</v>
      </c>
      <c r="B15" s="117">
        <v>29</v>
      </c>
      <c r="C15" s="119" t="s">
        <v>46</v>
      </c>
      <c r="D15" s="85" t="s">
        <v>46</v>
      </c>
      <c r="E15" s="86" t="s">
        <v>46</v>
      </c>
      <c r="F15" s="121" t="s">
        <v>46</v>
      </c>
      <c r="G15" s="122">
        <v>0.85</v>
      </c>
      <c r="H15" s="88">
        <v>0.22500000000000001</v>
      </c>
      <c r="I15" s="89">
        <v>1</v>
      </c>
      <c r="J15" s="87">
        <v>0.24</v>
      </c>
      <c r="K15" s="90">
        <v>0.24</v>
      </c>
      <c r="L15" s="109">
        <v>1</v>
      </c>
      <c r="M15" s="91">
        <v>0.61</v>
      </c>
      <c r="N15" s="123">
        <v>-1.4999999999999999E-2</v>
      </c>
      <c r="O15" s="125">
        <v>0</v>
      </c>
      <c r="P15" s="92">
        <v>0</v>
      </c>
      <c r="Q15" s="91">
        <v>0</v>
      </c>
      <c r="R15" s="93">
        <v>0</v>
      </c>
      <c r="S15" s="93">
        <v>0</v>
      </c>
      <c r="T15" s="94">
        <v>0</v>
      </c>
      <c r="U15" s="95">
        <v>0</v>
      </c>
      <c r="V15" s="96">
        <v>0</v>
      </c>
      <c r="W15" s="84">
        <v>0</v>
      </c>
      <c r="X15" s="84">
        <v>0</v>
      </c>
      <c r="Y15" s="126">
        <v>0</v>
      </c>
      <c r="Z15" s="128">
        <v>0</v>
      </c>
      <c r="AA15" s="98">
        <v>0</v>
      </c>
      <c r="AB15" s="99">
        <v>0</v>
      </c>
      <c r="AC15" s="98">
        <v>0</v>
      </c>
      <c r="AD15" s="98">
        <v>0</v>
      </c>
      <c r="AE15" s="97">
        <v>0</v>
      </c>
      <c r="AF15" s="100">
        <v>0</v>
      </c>
      <c r="AG15" s="98">
        <v>0</v>
      </c>
      <c r="AH15" s="98">
        <v>0</v>
      </c>
      <c r="AI15" s="129">
        <v>0</v>
      </c>
      <c r="AJ15" s="134" t="s">
        <v>47</v>
      </c>
      <c r="AK15" s="101" t="s">
        <v>46</v>
      </c>
      <c r="AL15" s="102">
        <v>67</v>
      </c>
      <c r="AM15" s="103">
        <v>70</v>
      </c>
      <c r="AN15" s="135">
        <v>34</v>
      </c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5" x14ac:dyDescent="0.15">
      <c r="A16" s="78" t="s">
        <v>60</v>
      </c>
      <c r="B16" s="117">
        <v>85</v>
      </c>
      <c r="C16" s="119" t="s">
        <v>46</v>
      </c>
      <c r="D16" s="85" t="s">
        <v>46</v>
      </c>
      <c r="E16" s="86" t="s">
        <v>46</v>
      </c>
      <c r="F16" s="121" t="s">
        <v>46</v>
      </c>
      <c r="G16" s="122">
        <v>0</v>
      </c>
      <c r="H16" s="88">
        <v>0</v>
      </c>
      <c r="I16" s="104">
        <v>0</v>
      </c>
      <c r="J16" s="87">
        <v>0</v>
      </c>
      <c r="K16" s="90">
        <v>0</v>
      </c>
      <c r="L16" s="105">
        <v>0</v>
      </c>
      <c r="M16" s="91">
        <v>0</v>
      </c>
      <c r="N16" s="123">
        <v>0</v>
      </c>
      <c r="O16" s="125">
        <v>0</v>
      </c>
      <c r="P16" s="92">
        <v>0</v>
      </c>
      <c r="Q16" s="91">
        <v>0</v>
      </c>
      <c r="R16" s="93">
        <v>0</v>
      </c>
      <c r="S16" s="93">
        <v>0</v>
      </c>
      <c r="T16" s="94">
        <v>0</v>
      </c>
      <c r="U16" s="95">
        <v>0</v>
      </c>
      <c r="V16" s="96">
        <v>0</v>
      </c>
      <c r="W16" s="84">
        <v>0</v>
      </c>
      <c r="X16" s="84">
        <v>0</v>
      </c>
      <c r="Y16" s="126">
        <v>0</v>
      </c>
      <c r="Z16" s="128">
        <v>0</v>
      </c>
      <c r="AA16" s="98">
        <v>0</v>
      </c>
      <c r="AB16" s="99">
        <v>0</v>
      </c>
      <c r="AC16" s="98">
        <v>0</v>
      </c>
      <c r="AD16" s="98">
        <v>0</v>
      </c>
      <c r="AE16" s="97">
        <v>0</v>
      </c>
      <c r="AF16" s="100">
        <v>0</v>
      </c>
      <c r="AG16" s="98">
        <v>0</v>
      </c>
      <c r="AH16" s="98">
        <v>0</v>
      </c>
      <c r="AI16" s="129">
        <v>0</v>
      </c>
      <c r="AJ16" s="134" t="s">
        <v>47</v>
      </c>
      <c r="AK16" s="101" t="s">
        <v>46</v>
      </c>
      <c r="AL16" s="102">
        <v>67</v>
      </c>
      <c r="AM16" s="103">
        <v>79</v>
      </c>
      <c r="AN16" s="135">
        <v>34</v>
      </c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5" x14ac:dyDescent="0.15">
      <c r="A17" s="78" t="s">
        <v>61</v>
      </c>
      <c r="B17" s="117">
        <v>92</v>
      </c>
      <c r="C17" s="119" t="s">
        <v>62</v>
      </c>
      <c r="D17" s="85" t="s">
        <v>45</v>
      </c>
      <c r="E17" s="86" t="s">
        <v>45</v>
      </c>
      <c r="F17" s="121" t="s">
        <v>45</v>
      </c>
      <c r="G17" s="122">
        <v>0.24</v>
      </c>
      <c r="H17" s="88">
        <v>0.24</v>
      </c>
      <c r="I17" s="89">
        <v>1</v>
      </c>
      <c r="J17" s="87">
        <v>0.22600000000000001</v>
      </c>
      <c r="K17" s="90">
        <v>0.22600000000000001</v>
      </c>
      <c r="L17" s="88">
        <v>6</v>
      </c>
      <c r="M17" s="91">
        <v>1.4E-2</v>
      </c>
      <c r="N17" s="123">
        <v>1.4E-2</v>
      </c>
      <c r="O17" s="125">
        <v>6</v>
      </c>
      <c r="P17" s="92">
        <v>6</v>
      </c>
      <c r="Q17" s="91">
        <v>1</v>
      </c>
      <c r="R17" s="106">
        <v>1</v>
      </c>
      <c r="S17" s="93">
        <v>0</v>
      </c>
      <c r="T17" s="94">
        <v>3</v>
      </c>
      <c r="U17" s="95">
        <v>8</v>
      </c>
      <c r="V17" s="96">
        <v>1</v>
      </c>
      <c r="W17" s="84">
        <v>3</v>
      </c>
      <c r="X17" s="84">
        <v>5</v>
      </c>
      <c r="Y17" s="126">
        <v>-2</v>
      </c>
      <c r="Z17" s="128">
        <v>0</v>
      </c>
      <c r="AA17" s="98">
        <v>0</v>
      </c>
      <c r="AB17" s="99">
        <v>0</v>
      </c>
      <c r="AC17" s="98">
        <v>0</v>
      </c>
      <c r="AD17" s="98">
        <v>0</v>
      </c>
      <c r="AE17" s="97">
        <v>0</v>
      </c>
      <c r="AF17" s="100">
        <v>200000</v>
      </c>
      <c r="AG17" s="98">
        <v>1</v>
      </c>
      <c r="AH17" s="98">
        <v>200000</v>
      </c>
      <c r="AI17" s="129">
        <v>-200000</v>
      </c>
      <c r="AJ17" s="134" t="s">
        <v>63</v>
      </c>
      <c r="AK17" s="101" t="s">
        <v>45</v>
      </c>
      <c r="AL17" s="102">
        <v>51</v>
      </c>
      <c r="AM17" s="103">
        <v>69</v>
      </c>
      <c r="AN17" s="135">
        <v>34</v>
      </c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5" x14ac:dyDescent="0.15">
      <c r="A18" s="78" t="s">
        <v>64</v>
      </c>
      <c r="B18" s="117">
        <v>89</v>
      </c>
      <c r="C18" s="119" t="s">
        <v>62</v>
      </c>
      <c r="D18" s="85" t="s">
        <v>62</v>
      </c>
      <c r="E18" s="86" t="s">
        <v>46</v>
      </c>
      <c r="F18" s="121" t="s">
        <v>46</v>
      </c>
      <c r="G18" s="122">
        <v>0.45</v>
      </c>
      <c r="H18" s="88">
        <v>0.47</v>
      </c>
      <c r="I18" s="104">
        <v>3</v>
      </c>
      <c r="J18" s="87">
        <v>0.90200000000000002</v>
      </c>
      <c r="K18" s="90">
        <v>1.0580000000000001</v>
      </c>
      <c r="L18" s="105">
        <v>6</v>
      </c>
      <c r="M18" s="91">
        <v>-0.45200000000000001</v>
      </c>
      <c r="N18" s="123">
        <v>-0.58799999999999997</v>
      </c>
      <c r="O18" s="125">
        <v>1</v>
      </c>
      <c r="P18" s="92">
        <v>1</v>
      </c>
      <c r="Q18" s="91">
        <v>1</v>
      </c>
      <c r="R18" s="106">
        <v>1</v>
      </c>
      <c r="S18" s="93">
        <v>0</v>
      </c>
      <c r="T18" s="94">
        <v>0</v>
      </c>
      <c r="U18" s="95">
        <v>0</v>
      </c>
      <c r="V18" s="96">
        <v>0</v>
      </c>
      <c r="W18" s="84">
        <v>0</v>
      </c>
      <c r="X18" s="84">
        <v>0</v>
      </c>
      <c r="Y18" s="126">
        <v>1</v>
      </c>
      <c r="Z18" s="128">
        <v>0</v>
      </c>
      <c r="AA18" s="98">
        <v>0</v>
      </c>
      <c r="AB18" s="99">
        <v>0</v>
      </c>
      <c r="AC18" s="98">
        <v>0</v>
      </c>
      <c r="AD18" s="98">
        <v>0</v>
      </c>
      <c r="AE18" s="97">
        <v>0</v>
      </c>
      <c r="AF18" s="100">
        <v>0</v>
      </c>
      <c r="AG18" s="98">
        <v>0</v>
      </c>
      <c r="AH18" s="98">
        <v>0</v>
      </c>
      <c r="AI18" s="129">
        <v>0</v>
      </c>
      <c r="AJ18" s="134" t="s">
        <v>63</v>
      </c>
      <c r="AK18" s="101" t="s">
        <v>62</v>
      </c>
      <c r="AL18" s="102">
        <v>66</v>
      </c>
      <c r="AM18" s="103">
        <v>63</v>
      </c>
      <c r="AN18" s="135">
        <v>34</v>
      </c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5" x14ac:dyDescent="0.15">
      <c r="A19" s="78" t="s">
        <v>65</v>
      </c>
      <c r="B19" s="117">
        <v>83</v>
      </c>
      <c r="C19" s="119" t="s">
        <v>62</v>
      </c>
      <c r="D19" s="85" t="s">
        <v>46</v>
      </c>
      <c r="E19" s="86" t="s">
        <v>62</v>
      </c>
      <c r="F19" s="121" t="s">
        <v>46</v>
      </c>
      <c r="G19" s="122">
        <v>0</v>
      </c>
      <c r="H19" s="88">
        <v>0</v>
      </c>
      <c r="I19" s="104">
        <v>0</v>
      </c>
      <c r="J19" s="87">
        <v>0</v>
      </c>
      <c r="K19" s="90">
        <v>0</v>
      </c>
      <c r="L19" s="105">
        <v>0</v>
      </c>
      <c r="M19" s="91">
        <v>0</v>
      </c>
      <c r="N19" s="123">
        <v>0</v>
      </c>
      <c r="O19" s="125">
        <v>9</v>
      </c>
      <c r="P19" s="92">
        <v>9</v>
      </c>
      <c r="Q19" s="91">
        <v>3</v>
      </c>
      <c r="R19" s="93">
        <v>3</v>
      </c>
      <c r="S19" s="93">
        <v>0</v>
      </c>
      <c r="T19" s="94">
        <v>6</v>
      </c>
      <c r="U19" s="95">
        <v>5</v>
      </c>
      <c r="V19" s="96">
        <v>3</v>
      </c>
      <c r="W19" s="84">
        <v>2</v>
      </c>
      <c r="X19" s="84">
        <v>0</v>
      </c>
      <c r="Y19" s="126">
        <v>4</v>
      </c>
      <c r="Z19" s="128">
        <v>0</v>
      </c>
      <c r="AA19" s="98">
        <v>0</v>
      </c>
      <c r="AB19" s="99">
        <v>0</v>
      </c>
      <c r="AC19" s="98">
        <v>0</v>
      </c>
      <c r="AD19" s="98">
        <v>0</v>
      </c>
      <c r="AE19" s="97">
        <v>0</v>
      </c>
      <c r="AF19" s="100">
        <v>0</v>
      </c>
      <c r="AG19" s="98">
        <v>0</v>
      </c>
      <c r="AH19" s="98">
        <v>0</v>
      </c>
      <c r="AI19" s="129">
        <v>0</v>
      </c>
      <c r="AJ19" s="134" t="s">
        <v>63</v>
      </c>
      <c r="AK19" s="101" t="s">
        <v>62</v>
      </c>
      <c r="AL19" s="102">
        <v>45</v>
      </c>
      <c r="AM19" s="103">
        <v>79</v>
      </c>
      <c r="AN19" s="135">
        <v>34</v>
      </c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5" x14ac:dyDescent="0.15">
      <c r="A20" s="78" t="s">
        <v>66</v>
      </c>
      <c r="B20" s="117">
        <v>82</v>
      </c>
      <c r="C20" s="119" t="s">
        <v>62</v>
      </c>
      <c r="D20" s="85" t="s">
        <v>45</v>
      </c>
      <c r="E20" s="86" t="s">
        <v>46</v>
      </c>
      <c r="F20" s="121" t="s">
        <v>46</v>
      </c>
      <c r="G20" s="122">
        <v>0</v>
      </c>
      <c r="H20" s="88">
        <v>0.375</v>
      </c>
      <c r="I20" s="89">
        <v>1</v>
      </c>
      <c r="J20" s="87">
        <v>0.30199999999999999</v>
      </c>
      <c r="K20" s="90">
        <v>0.30199999999999999</v>
      </c>
      <c r="L20" s="105">
        <v>2</v>
      </c>
      <c r="M20" s="91">
        <v>-0.30199999999999999</v>
      </c>
      <c r="N20" s="123">
        <v>7.2999999999999995E-2</v>
      </c>
      <c r="O20" s="125">
        <v>3</v>
      </c>
      <c r="P20" s="92">
        <v>3</v>
      </c>
      <c r="Q20" s="91">
        <v>1</v>
      </c>
      <c r="R20" s="106">
        <v>1</v>
      </c>
      <c r="S20" s="93">
        <v>0</v>
      </c>
      <c r="T20" s="94">
        <v>0</v>
      </c>
      <c r="U20" s="95">
        <v>0</v>
      </c>
      <c r="V20" s="96">
        <v>0</v>
      </c>
      <c r="W20" s="84">
        <v>0</v>
      </c>
      <c r="X20" s="84">
        <v>0</v>
      </c>
      <c r="Y20" s="126">
        <v>3</v>
      </c>
      <c r="Z20" s="128">
        <v>0</v>
      </c>
      <c r="AA20" s="98">
        <v>0</v>
      </c>
      <c r="AB20" s="99">
        <v>0</v>
      </c>
      <c r="AC20" s="98">
        <v>0</v>
      </c>
      <c r="AD20" s="98">
        <v>0</v>
      </c>
      <c r="AE20" s="97">
        <v>0</v>
      </c>
      <c r="AF20" s="100">
        <v>0</v>
      </c>
      <c r="AG20" s="98">
        <v>0</v>
      </c>
      <c r="AH20" s="98">
        <v>0</v>
      </c>
      <c r="AI20" s="129">
        <v>0</v>
      </c>
      <c r="AJ20" s="134" t="s">
        <v>63</v>
      </c>
      <c r="AK20" s="101" t="s">
        <v>46</v>
      </c>
      <c r="AL20" s="102">
        <v>60</v>
      </c>
      <c r="AM20" s="103">
        <v>67</v>
      </c>
      <c r="AN20" s="135">
        <v>34</v>
      </c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5" x14ac:dyDescent="0.15">
      <c r="A21" s="78" t="s">
        <v>67</v>
      </c>
      <c r="B21" s="117">
        <v>80</v>
      </c>
      <c r="C21" s="119" t="s">
        <v>62</v>
      </c>
      <c r="D21" s="85" t="s">
        <v>46</v>
      </c>
      <c r="E21" s="86" t="s">
        <v>46</v>
      </c>
      <c r="F21" s="121" t="s">
        <v>46</v>
      </c>
      <c r="G21" s="122">
        <v>0.113</v>
      </c>
      <c r="H21" s="88">
        <v>0.113</v>
      </c>
      <c r="I21" s="89">
        <v>1</v>
      </c>
      <c r="J21" s="87">
        <v>0</v>
      </c>
      <c r="K21" s="90">
        <v>0</v>
      </c>
      <c r="L21" s="105">
        <v>0</v>
      </c>
      <c r="M21" s="91">
        <v>0.113</v>
      </c>
      <c r="N21" s="123">
        <v>0.113</v>
      </c>
      <c r="O21" s="125">
        <v>5</v>
      </c>
      <c r="P21" s="92">
        <v>5</v>
      </c>
      <c r="Q21" s="91">
        <v>1</v>
      </c>
      <c r="R21" s="106">
        <v>1</v>
      </c>
      <c r="S21" s="93">
        <v>0</v>
      </c>
      <c r="T21" s="94">
        <v>0</v>
      </c>
      <c r="U21" s="95">
        <v>0</v>
      </c>
      <c r="V21" s="96">
        <v>0</v>
      </c>
      <c r="W21" s="84">
        <v>0</v>
      </c>
      <c r="X21" s="84">
        <v>0</v>
      </c>
      <c r="Y21" s="126">
        <v>5</v>
      </c>
      <c r="Z21" s="128">
        <v>0</v>
      </c>
      <c r="AA21" s="98">
        <v>0</v>
      </c>
      <c r="AB21" s="99">
        <v>0</v>
      </c>
      <c r="AC21" s="98">
        <v>0</v>
      </c>
      <c r="AD21" s="98">
        <v>0</v>
      </c>
      <c r="AE21" s="97">
        <v>0</v>
      </c>
      <c r="AF21" s="100">
        <v>0</v>
      </c>
      <c r="AG21" s="98">
        <v>0</v>
      </c>
      <c r="AH21" s="98">
        <v>0</v>
      </c>
      <c r="AI21" s="129">
        <v>0</v>
      </c>
      <c r="AJ21" s="134" t="s">
        <v>63</v>
      </c>
      <c r="AK21" s="101" t="s">
        <v>46</v>
      </c>
      <c r="AL21" s="102">
        <v>54</v>
      </c>
      <c r="AM21" s="103">
        <v>74</v>
      </c>
      <c r="AN21" s="135">
        <v>34</v>
      </c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5" x14ac:dyDescent="0.15">
      <c r="A22" s="199" t="s">
        <v>68</v>
      </c>
      <c r="B22" s="117">
        <v>100</v>
      </c>
      <c r="C22" s="119" t="s">
        <v>62</v>
      </c>
      <c r="D22" s="85" t="s">
        <v>46</v>
      </c>
      <c r="E22" s="86" t="s">
        <v>46</v>
      </c>
      <c r="F22" s="121" t="s">
        <v>62</v>
      </c>
      <c r="G22" s="122">
        <v>0</v>
      </c>
      <c r="H22" s="88">
        <v>0</v>
      </c>
      <c r="I22" s="104">
        <v>0</v>
      </c>
      <c r="J22" s="87">
        <v>0</v>
      </c>
      <c r="K22" s="90">
        <v>0</v>
      </c>
      <c r="L22" s="105">
        <v>0</v>
      </c>
      <c r="M22" s="91">
        <v>0</v>
      </c>
      <c r="N22" s="123">
        <v>0</v>
      </c>
      <c r="O22" s="125">
        <v>2</v>
      </c>
      <c r="P22" s="92">
        <v>0</v>
      </c>
      <c r="Q22" s="91">
        <v>1</v>
      </c>
      <c r="R22" s="93">
        <v>0</v>
      </c>
      <c r="S22" s="93">
        <v>0</v>
      </c>
      <c r="T22" s="94">
        <v>0</v>
      </c>
      <c r="U22" s="95">
        <v>0</v>
      </c>
      <c r="V22" s="96">
        <v>0</v>
      </c>
      <c r="W22" s="84">
        <v>0</v>
      </c>
      <c r="X22" s="84">
        <v>0</v>
      </c>
      <c r="Y22" s="126">
        <v>0</v>
      </c>
      <c r="Z22" s="128">
        <v>0</v>
      </c>
      <c r="AA22" s="98">
        <v>56000</v>
      </c>
      <c r="AB22" s="99">
        <v>3</v>
      </c>
      <c r="AC22" s="98">
        <v>56000</v>
      </c>
      <c r="AD22" s="98">
        <v>6000</v>
      </c>
      <c r="AE22" s="97">
        <v>0</v>
      </c>
      <c r="AF22" s="100">
        <v>90000</v>
      </c>
      <c r="AG22" s="98">
        <v>1</v>
      </c>
      <c r="AH22" s="98">
        <v>90000</v>
      </c>
      <c r="AI22" s="129">
        <v>-34000</v>
      </c>
      <c r="AJ22" s="134" t="s">
        <v>63</v>
      </c>
      <c r="AK22" s="101" t="s">
        <v>62</v>
      </c>
      <c r="AL22" s="102">
        <v>67</v>
      </c>
      <c r="AM22" s="103">
        <v>79</v>
      </c>
      <c r="AN22" s="135">
        <v>28</v>
      </c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15" x14ac:dyDescent="0.15">
      <c r="A23" s="78" t="s">
        <v>69</v>
      </c>
      <c r="B23" s="117">
        <v>90</v>
      </c>
      <c r="C23" s="119" t="s">
        <v>62</v>
      </c>
      <c r="D23" s="85" t="s">
        <v>62</v>
      </c>
      <c r="E23" s="86" t="s">
        <v>45</v>
      </c>
      <c r="F23" s="121" t="s">
        <v>46</v>
      </c>
      <c r="G23" s="122">
        <v>0.38800000000000001</v>
      </c>
      <c r="H23" s="88">
        <v>0.38800000000000001</v>
      </c>
      <c r="I23" s="104">
        <v>3</v>
      </c>
      <c r="J23" s="87">
        <v>8.2000000000000003E-2</v>
      </c>
      <c r="K23" s="90">
        <v>8.2000000000000003E-2</v>
      </c>
      <c r="L23" s="105">
        <v>2</v>
      </c>
      <c r="M23" s="91">
        <v>0.30599999999999999</v>
      </c>
      <c r="N23" s="123">
        <v>0.30599999999999999</v>
      </c>
      <c r="O23" s="125">
        <v>0</v>
      </c>
      <c r="P23" s="92">
        <v>0</v>
      </c>
      <c r="Q23" s="91">
        <v>0</v>
      </c>
      <c r="R23" s="93">
        <v>0</v>
      </c>
      <c r="S23" s="93">
        <v>0</v>
      </c>
      <c r="T23" s="94">
        <v>8</v>
      </c>
      <c r="U23" s="95">
        <v>7</v>
      </c>
      <c r="V23" s="96">
        <v>2</v>
      </c>
      <c r="W23" s="84">
        <v>2</v>
      </c>
      <c r="X23" s="84">
        <v>0</v>
      </c>
      <c r="Y23" s="126">
        <v>-7</v>
      </c>
      <c r="Z23" s="128">
        <v>0</v>
      </c>
      <c r="AA23" s="98">
        <v>0</v>
      </c>
      <c r="AB23" s="99">
        <v>0</v>
      </c>
      <c r="AC23" s="98">
        <v>0</v>
      </c>
      <c r="AD23" s="98">
        <v>0</v>
      </c>
      <c r="AE23" s="97">
        <v>0</v>
      </c>
      <c r="AF23" s="100">
        <v>0</v>
      </c>
      <c r="AG23" s="98">
        <v>0</v>
      </c>
      <c r="AH23" s="98">
        <v>0</v>
      </c>
      <c r="AI23" s="129">
        <v>0</v>
      </c>
      <c r="AJ23" s="134" t="s">
        <v>63</v>
      </c>
      <c r="AK23" s="101" t="s">
        <v>62</v>
      </c>
      <c r="AL23" s="102">
        <v>67</v>
      </c>
      <c r="AM23" s="103">
        <v>66</v>
      </c>
      <c r="AN23" s="135">
        <v>34</v>
      </c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5" x14ac:dyDescent="0.15">
      <c r="A24" s="78" t="s">
        <v>70</v>
      </c>
      <c r="B24" s="117">
        <v>61</v>
      </c>
      <c r="C24" s="119" t="s">
        <v>71</v>
      </c>
      <c r="D24" s="85" t="s">
        <v>71</v>
      </c>
      <c r="E24" s="86" t="s">
        <v>62</v>
      </c>
      <c r="F24" s="121" t="s">
        <v>71</v>
      </c>
      <c r="G24" s="122">
        <v>16.373999999999999</v>
      </c>
      <c r="H24" s="88">
        <v>10.534000000000001</v>
      </c>
      <c r="I24" s="104">
        <v>14</v>
      </c>
      <c r="J24" s="87">
        <v>0.82899999999999996</v>
      </c>
      <c r="K24" s="90">
        <v>0.79500000000000004</v>
      </c>
      <c r="L24" s="105">
        <v>2</v>
      </c>
      <c r="M24" s="91">
        <v>15.545</v>
      </c>
      <c r="N24" s="123">
        <v>9.7390000000000008</v>
      </c>
      <c r="O24" s="125">
        <v>3</v>
      </c>
      <c r="P24" s="92">
        <v>6</v>
      </c>
      <c r="Q24" s="91">
        <v>2</v>
      </c>
      <c r="R24" s="93">
        <v>3</v>
      </c>
      <c r="S24" s="93">
        <v>5</v>
      </c>
      <c r="T24" s="94">
        <v>0</v>
      </c>
      <c r="U24" s="95">
        <v>0</v>
      </c>
      <c r="V24" s="96">
        <v>0</v>
      </c>
      <c r="W24" s="84">
        <v>0</v>
      </c>
      <c r="X24" s="84">
        <v>0</v>
      </c>
      <c r="Y24" s="126">
        <v>6</v>
      </c>
      <c r="Z24" s="128">
        <v>1120000</v>
      </c>
      <c r="AA24" s="98">
        <v>1440000</v>
      </c>
      <c r="AB24" s="99">
        <v>6</v>
      </c>
      <c r="AC24" s="98">
        <v>320000</v>
      </c>
      <c r="AD24" s="98">
        <v>320000</v>
      </c>
      <c r="AE24" s="97">
        <v>0</v>
      </c>
      <c r="AF24" s="100">
        <v>0</v>
      </c>
      <c r="AG24" s="98">
        <v>0</v>
      </c>
      <c r="AH24" s="98">
        <v>0</v>
      </c>
      <c r="AI24" s="129">
        <v>1440000</v>
      </c>
      <c r="AJ24" s="134" t="s">
        <v>63</v>
      </c>
      <c r="AK24" s="101" t="s">
        <v>71</v>
      </c>
      <c r="AL24" s="102">
        <v>51</v>
      </c>
      <c r="AM24" s="103">
        <v>39</v>
      </c>
      <c r="AN24" s="135">
        <v>8</v>
      </c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5" x14ac:dyDescent="0.15">
      <c r="A25" s="78" t="s">
        <v>72</v>
      </c>
      <c r="B25" s="117">
        <v>81</v>
      </c>
      <c r="C25" s="119" t="s">
        <v>71</v>
      </c>
      <c r="D25" s="85" t="s">
        <v>46</v>
      </c>
      <c r="E25" s="86" t="s">
        <v>46</v>
      </c>
      <c r="F25" s="121" t="s">
        <v>71</v>
      </c>
      <c r="G25" s="122">
        <v>0</v>
      </c>
      <c r="H25" s="88">
        <v>0</v>
      </c>
      <c r="I25" s="104">
        <v>0</v>
      </c>
      <c r="J25" s="87">
        <v>0</v>
      </c>
      <c r="K25" s="90">
        <v>0</v>
      </c>
      <c r="L25" s="105">
        <v>0</v>
      </c>
      <c r="M25" s="91">
        <v>0</v>
      </c>
      <c r="N25" s="123">
        <v>0</v>
      </c>
      <c r="O25" s="125">
        <v>0</v>
      </c>
      <c r="P25" s="92">
        <v>0</v>
      </c>
      <c r="Q25" s="91">
        <v>0</v>
      </c>
      <c r="R25" s="93">
        <v>0</v>
      </c>
      <c r="S25" s="93">
        <v>0</v>
      </c>
      <c r="T25" s="94">
        <v>0</v>
      </c>
      <c r="U25" s="95">
        <v>0</v>
      </c>
      <c r="V25" s="96">
        <v>0</v>
      </c>
      <c r="W25" s="84">
        <v>0</v>
      </c>
      <c r="X25" s="84">
        <v>0</v>
      </c>
      <c r="Y25" s="126">
        <v>0</v>
      </c>
      <c r="Z25" s="128">
        <v>220000</v>
      </c>
      <c r="AA25" s="98">
        <v>220000</v>
      </c>
      <c r="AB25" s="99">
        <v>2</v>
      </c>
      <c r="AC25" s="98">
        <v>0</v>
      </c>
      <c r="AD25" s="98">
        <v>0</v>
      </c>
      <c r="AE25" s="97">
        <v>0</v>
      </c>
      <c r="AF25" s="100">
        <v>0</v>
      </c>
      <c r="AG25" s="98">
        <v>0</v>
      </c>
      <c r="AH25" s="98">
        <v>0</v>
      </c>
      <c r="AI25" s="129">
        <v>220000</v>
      </c>
      <c r="AJ25" s="134" t="s">
        <v>63</v>
      </c>
      <c r="AK25" s="101" t="s">
        <v>71</v>
      </c>
      <c r="AL25" s="102">
        <v>67</v>
      </c>
      <c r="AM25" s="103">
        <v>79</v>
      </c>
      <c r="AN25" s="135">
        <v>23</v>
      </c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5" x14ac:dyDescent="0.15">
      <c r="A26" s="78" t="s">
        <v>73</v>
      </c>
      <c r="B26" s="117">
        <v>37</v>
      </c>
      <c r="C26" s="119" t="s">
        <v>71</v>
      </c>
      <c r="D26" s="85" t="s">
        <v>71</v>
      </c>
      <c r="E26" s="86" t="s">
        <v>46</v>
      </c>
      <c r="F26" s="121" t="s">
        <v>46</v>
      </c>
      <c r="G26" s="122">
        <v>31.132000000000001</v>
      </c>
      <c r="H26" s="88">
        <v>28.547000000000001</v>
      </c>
      <c r="I26" s="104">
        <v>57</v>
      </c>
      <c r="J26" s="87">
        <v>18.236999999999998</v>
      </c>
      <c r="K26" s="90">
        <v>18.062999999999999</v>
      </c>
      <c r="L26" s="88">
        <v>92</v>
      </c>
      <c r="M26" s="91">
        <v>12.895</v>
      </c>
      <c r="N26" s="123">
        <v>10.484</v>
      </c>
      <c r="O26" s="125">
        <v>0</v>
      </c>
      <c r="P26" s="92">
        <v>0</v>
      </c>
      <c r="Q26" s="91">
        <v>0</v>
      </c>
      <c r="R26" s="93">
        <v>0</v>
      </c>
      <c r="S26" s="93">
        <v>0</v>
      </c>
      <c r="T26" s="94">
        <v>0</v>
      </c>
      <c r="U26" s="95">
        <v>0</v>
      </c>
      <c r="V26" s="96">
        <v>0</v>
      </c>
      <c r="W26" s="84">
        <v>0</v>
      </c>
      <c r="X26" s="84">
        <v>0</v>
      </c>
      <c r="Y26" s="126">
        <v>0</v>
      </c>
      <c r="Z26" s="128">
        <v>0</v>
      </c>
      <c r="AA26" s="98">
        <v>0</v>
      </c>
      <c r="AB26" s="99">
        <v>0</v>
      </c>
      <c r="AC26" s="98">
        <v>0</v>
      </c>
      <c r="AD26" s="98">
        <v>0</v>
      </c>
      <c r="AE26" s="97">
        <v>0</v>
      </c>
      <c r="AF26" s="100">
        <v>0</v>
      </c>
      <c r="AG26" s="98">
        <v>0</v>
      </c>
      <c r="AH26" s="98">
        <v>0</v>
      </c>
      <c r="AI26" s="129">
        <v>0</v>
      </c>
      <c r="AJ26" s="134" t="s">
        <v>63</v>
      </c>
      <c r="AK26" s="101" t="s">
        <v>71</v>
      </c>
      <c r="AL26" s="102">
        <v>67</v>
      </c>
      <c r="AM26" s="103">
        <v>26</v>
      </c>
      <c r="AN26" s="135">
        <v>34</v>
      </c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5" x14ac:dyDescent="0.15">
      <c r="A27" s="78" t="s">
        <v>74</v>
      </c>
      <c r="B27" s="117">
        <v>96</v>
      </c>
      <c r="C27" s="119" t="s">
        <v>71</v>
      </c>
      <c r="D27" s="85" t="s">
        <v>62</v>
      </c>
      <c r="E27" s="86" t="s">
        <v>62</v>
      </c>
      <c r="F27" s="121" t="s">
        <v>71</v>
      </c>
      <c r="G27" s="122">
        <v>3.5000000000000003E-2</v>
      </c>
      <c r="H27" s="88">
        <v>8.4000000000000005E-2</v>
      </c>
      <c r="I27" s="104">
        <v>3</v>
      </c>
      <c r="J27" s="87">
        <v>0.182</v>
      </c>
      <c r="K27" s="90">
        <v>0.182</v>
      </c>
      <c r="L27" s="110">
        <v>1</v>
      </c>
      <c r="M27" s="91">
        <v>-0.14699999999999999</v>
      </c>
      <c r="N27" s="123">
        <v>-9.8000000000000004E-2</v>
      </c>
      <c r="O27" s="125">
        <v>4</v>
      </c>
      <c r="P27" s="92">
        <v>4</v>
      </c>
      <c r="Q27" s="91">
        <v>1</v>
      </c>
      <c r="R27" s="93">
        <v>2</v>
      </c>
      <c r="S27" s="93">
        <v>0</v>
      </c>
      <c r="T27" s="94">
        <v>0</v>
      </c>
      <c r="U27" s="95">
        <v>0</v>
      </c>
      <c r="V27" s="96">
        <v>0</v>
      </c>
      <c r="W27" s="84">
        <v>0</v>
      </c>
      <c r="X27" s="84">
        <v>0</v>
      </c>
      <c r="Y27" s="126">
        <v>4</v>
      </c>
      <c r="Z27" s="128">
        <v>460000</v>
      </c>
      <c r="AA27" s="98">
        <v>381000</v>
      </c>
      <c r="AB27" s="99">
        <v>5</v>
      </c>
      <c r="AC27" s="98">
        <v>-79000</v>
      </c>
      <c r="AD27" s="98">
        <v>121000</v>
      </c>
      <c r="AE27" s="97">
        <v>370000</v>
      </c>
      <c r="AF27" s="100">
        <v>410000</v>
      </c>
      <c r="AG27" s="98">
        <v>5</v>
      </c>
      <c r="AH27" s="98">
        <v>40000</v>
      </c>
      <c r="AI27" s="129">
        <v>-29000</v>
      </c>
      <c r="AJ27" s="134" t="s">
        <v>63</v>
      </c>
      <c r="AK27" s="101" t="s">
        <v>71</v>
      </c>
      <c r="AL27" s="102">
        <v>55</v>
      </c>
      <c r="AM27" s="103">
        <v>76</v>
      </c>
      <c r="AN27" s="135">
        <v>18</v>
      </c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5" x14ac:dyDescent="0.15">
      <c r="A28" s="78" t="s">
        <v>75</v>
      </c>
      <c r="B28" s="117">
        <v>64</v>
      </c>
      <c r="C28" s="119" t="s">
        <v>71</v>
      </c>
      <c r="D28" s="85" t="s">
        <v>71</v>
      </c>
      <c r="E28" s="86" t="s">
        <v>46</v>
      </c>
      <c r="F28" s="121" t="s">
        <v>46</v>
      </c>
      <c r="G28" s="122">
        <v>3.7869999999999999</v>
      </c>
      <c r="H28" s="88">
        <v>5.2050000000000001</v>
      </c>
      <c r="I28" s="104">
        <v>6</v>
      </c>
      <c r="J28" s="87">
        <v>0</v>
      </c>
      <c r="K28" s="90">
        <v>0</v>
      </c>
      <c r="L28" s="105">
        <v>0</v>
      </c>
      <c r="M28" s="91">
        <v>3.7869999999999999</v>
      </c>
      <c r="N28" s="123">
        <v>5.2050000000000001</v>
      </c>
      <c r="O28" s="125">
        <v>0</v>
      </c>
      <c r="P28" s="92">
        <v>0</v>
      </c>
      <c r="Q28" s="91">
        <v>0</v>
      </c>
      <c r="R28" s="93">
        <v>0</v>
      </c>
      <c r="S28" s="93">
        <v>0</v>
      </c>
      <c r="T28" s="111">
        <v>0</v>
      </c>
      <c r="U28" s="95">
        <v>0</v>
      </c>
      <c r="V28" s="96">
        <v>0</v>
      </c>
      <c r="W28" s="84">
        <v>0</v>
      </c>
      <c r="X28" s="84">
        <v>0</v>
      </c>
      <c r="Y28" s="126">
        <v>0</v>
      </c>
      <c r="Z28" s="128">
        <v>0</v>
      </c>
      <c r="AA28" s="98">
        <v>0</v>
      </c>
      <c r="AB28" s="99">
        <v>0</v>
      </c>
      <c r="AC28" s="98">
        <v>0</v>
      </c>
      <c r="AD28" s="98">
        <v>0</v>
      </c>
      <c r="AE28" s="97">
        <v>0</v>
      </c>
      <c r="AF28" s="100">
        <v>0</v>
      </c>
      <c r="AG28" s="98">
        <v>0</v>
      </c>
      <c r="AH28" s="98">
        <v>0</v>
      </c>
      <c r="AI28" s="129">
        <v>0</v>
      </c>
      <c r="AJ28" s="134" t="s">
        <v>63</v>
      </c>
      <c r="AK28" s="101" t="s">
        <v>71</v>
      </c>
      <c r="AL28" s="102">
        <v>67</v>
      </c>
      <c r="AM28" s="103">
        <v>45</v>
      </c>
      <c r="AN28" s="135">
        <v>34</v>
      </c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5" x14ac:dyDescent="0.15">
      <c r="A29" s="78" t="s">
        <v>76</v>
      </c>
      <c r="B29" s="117">
        <v>14</v>
      </c>
      <c r="C29" s="119" t="s">
        <v>71</v>
      </c>
      <c r="D29" s="85" t="s">
        <v>71</v>
      </c>
      <c r="E29" s="86" t="s">
        <v>62</v>
      </c>
      <c r="F29" s="121" t="s">
        <v>46</v>
      </c>
      <c r="G29" s="122">
        <v>50.33</v>
      </c>
      <c r="H29" s="88">
        <v>35.476999999999997</v>
      </c>
      <c r="I29" s="104">
        <v>33</v>
      </c>
      <c r="J29" s="87">
        <v>7.3460000000000001</v>
      </c>
      <c r="K29" s="90">
        <v>8.125</v>
      </c>
      <c r="L29" s="88">
        <v>15</v>
      </c>
      <c r="M29" s="91">
        <v>42.984000000000002</v>
      </c>
      <c r="N29" s="123">
        <v>27.352</v>
      </c>
      <c r="O29" s="125">
        <v>9</v>
      </c>
      <c r="P29" s="92">
        <v>9</v>
      </c>
      <c r="Q29" s="91">
        <v>2</v>
      </c>
      <c r="R29" s="93">
        <v>2</v>
      </c>
      <c r="S29" s="93">
        <v>0</v>
      </c>
      <c r="T29" s="94">
        <v>0</v>
      </c>
      <c r="U29" s="95">
        <v>0</v>
      </c>
      <c r="V29" s="96">
        <v>0</v>
      </c>
      <c r="W29" s="84">
        <v>0</v>
      </c>
      <c r="X29" s="84">
        <v>0</v>
      </c>
      <c r="Y29" s="126">
        <v>9</v>
      </c>
      <c r="Z29" s="128">
        <v>0</v>
      </c>
      <c r="AA29" s="98">
        <v>0</v>
      </c>
      <c r="AB29" s="99">
        <v>0</v>
      </c>
      <c r="AC29" s="98">
        <v>0</v>
      </c>
      <c r="AD29" s="98">
        <v>0</v>
      </c>
      <c r="AE29" s="97">
        <v>0</v>
      </c>
      <c r="AF29" s="100">
        <v>0</v>
      </c>
      <c r="AG29" s="98">
        <v>0</v>
      </c>
      <c r="AH29" s="98">
        <v>0</v>
      </c>
      <c r="AI29" s="129">
        <v>0</v>
      </c>
      <c r="AJ29" s="134" t="s">
        <v>63</v>
      </c>
      <c r="AK29" s="101" t="s">
        <v>71</v>
      </c>
      <c r="AL29" s="102">
        <v>45</v>
      </c>
      <c r="AM29" s="103">
        <v>24</v>
      </c>
      <c r="AN29" s="135">
        <v>34</v>
      </c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5" x14ac:dyDescent="0.15">
      <c r="A30" s="78" t="s">
        <v>77</v>
      </c>
      <c r="B30" s="118">
        <v>93</v>
      </c>
      <c r="C30" s="119" t="s">
        <v>71</v>
      </c>
      <c r="D30" s="85" t="s">
        <v>46</v>
      </c>
      <c r="E30" s="86" t="s">
        <v>45</v>
      </c>
      <c r="F30" s="121" t="s">
        <v>71</v>
      </c>
      <c r="G30" s="122">
        <v>0</v>
      </c>
      <c r="H30" s="88">
        <v>0</v>
      </c>
      <c r="I30" s="104">
        <v>0</v>
      </c>
      <c r="J30" s="87">
        <v>0</v>
      </c>
      <c r="K30" s="90">
        <v>0</v>
      </c>
      <c r="L30" s="88">
        <v>0</v>
      </c>
      <c r="M30" s="91">
        <v>0</v>
      </c>
      <c r="N30" s="123">
        <v>0</v>
      </c>
      <c r="O30" s="125">
        <v>0</v>
      </c>
      <c r="P30" s="92">
        <v>0</v>
      </c>
      <c r="Q30" s="91">
        <v>0</v>
      </c>
      <c r="R30" s="93">
        <v>0</v>
      </c>
      <c r="S30" s="93">
        <v>0</v>
      </c>
      <c r="T30" s="94">
        <v>3</v>
      </c>
      <c r="U30" s="95">
        <v>3</v>
      </c>
      <c r="V30" s="96">
        <v>2</v>
      </c>
      <c r="W30" s="84">
        <v>2</v>
      </c>
      <c r="X30" s="84">
        <v>0</v>
      </c>
      <c r="Y30" s="126">
        <v>-3</v>
      </c>
      <c r="Z30" s="128">
        <v>120000</v>
      </c>
      <c r="AA30" s="98">
        <v>120000</v>
      </c>
      <c r="AB30" s="99">
        <v>2</v>
      </c>
      <c r="AC30" s="98">
        <v>0</v>
      </c>
      <c r="AD30" s="98">
        <v>0</v>
      </c>
      <c r="AE30" s="97">
        <v>80000</v>
      </c>
      <c r="AF30" s="100">
        <v>160000</v>
      </c>
      <c r="AG30" s="98">
        <v>2</v>
      </c>
      <c r="AH30" s="98">
        <v>80000</v>
      </c>
      <c r="AI30" s="129">
        <v>-40000</v>
      </c>
      <c r="AJ30" s="134" t="s">
        <v>63</v>
      </c>
      <c r="AK30" s="101" t="s">
        <v>71</v>
      </c>
      <c r="AL30" s="102">
        <v>67</v>
      </c>
      <c r="AM30" s="103">
        <v>79</v>
      </c>
      <c r="AN30" s="135">
        <v>25</v>
      </c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5" x14ac:dyDescent="0.15">
      <c r="A31" s="79" t="s">
        <v>78</v>
      </c>
      <c r="B31" s="117">
        <v>1</v>
      </c>
      <c r="C31" s="119" t="s">
        <v>71</v>
      </c>
      <c r="D31" s="85" t="s">
        <v>71</v>
      </c>
      <c r="E31" s="86" t="s">
        <v>71</v>
      </c>
      <c r="F31" s="121" t="s">
        <v>46</v>
      </c>
      <c r="G31" s="122">
        <v>35.119</v>
      </c>
      <c r="H31" s="88">
        <v>35.972999999999999</v>
      </c>
      <c r="I31" s="104">
        <v>22</v>
      </c>
      <c r="J31" s="87">
        <v>2.1360000000000001</v>
      </c>
      <c r="K31" s="90">
        <v>5.1859999999999999</v>
      </c>
      <c r="L31" s="88">
        <v>6</v>
      </c>
      <c r="M31" s="91">
        <v>32.982999999999997</v>
      </c>
      <c r="N31" s="123">
        <v>30.786999999999999</v>
      </c>
      <c r="O31" s="125">
        <v>21</v>
      </c>
      <c r="P31" s="92">
        <v>21</v>
      </c>
      <c r="Q31" s="91">
        <v>5</v>
      </c>
      <c r="R31" s="93">
        <v>5</v>
      </c>
      <c r="S31" s="93">
        <v>0</v>
      </c>
      <c r="T31" s="94">
        <v>0</v>
      </c>
      <c r="U31" s="95">
        <v>0</v>
      </c>
      <c r="V31" s="96">
        <v>0</v>
      </c>
      <c r="W31" s="84">
        <v>0</v>
      </c>
      <c r="X31" s="84">
        <v>0</v>
      </c>
      <c r="Y31" s="126">
        <v>21</v>
      </c>
      <c r="Z31" s="128">
        <v>0</v>
      </c>
      <c r="AA31" s="98">
        <v>0</v>
      </c>
      <c r="AB31" s="99">
        <v>0</v>
      </c>
      <c r="AC31" s="98">
        <v>0</v>
      </c>
      <c r="AD31" s="98">
        <v>0</v>
      </c>
      <c r="AE31" s="97">
        <v>0</v>
      </c>
      <c r="AF31" s="100">
        <v>0</v>
      </c>
      <c r="AG31" s="98">
        <v>0</v>
      </c>
      <c r="AH31" s="98">
        <v>0</v>
      </c>
      <c r="AI31" s="129">
        <v>0</v>
      </c>
      <c r="AJ31" s="134" t="s">
        <v>63</v>
      </c>
      <c r="AK31" s="101" t="s">
        <v>71</v>
      </c>
      <c r="AL31" s="102">
        <v>32</v>
      </c>
      <c r="AM31" s="103">
        <v>23</v>
      </c>
      <c r="AN31" s="135">
        <v>34</v>
      </c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5" x14ac:dyDescent="0.15">
      <c r="A32" s="78" t="s">
        <v>79</v>
      </c>
      <c r="B32" s="117">
        <v>18</v>
      </c>
      <c r="C32" s="119" t="s">
        <v>71</v>
      </c>
      <c r="D32" s="85" t="s">
        <v>71</v>
      </c>
      <c r="E32" s="86" t="s">
        <v>46</v>
      </c>
      <c r="F32" s="121" t="s">
        <v>46</v>
      </c>
      <c r="G32" s="122">
        <v>2.5390000000000001</v>
      </c>
      <c r="H32" s="88">
        <v>2.464</v>
      </c>
      <c r="I32" s="104">
        <v>6</v>
      </c>
      <c r="J32" s="87">
        <v>0</v>
      </c>
      <c r="K32" s="90">
        <v>0.11</v>
      </c>
      <c r="L32" s="108">
        <v>1</v>
      </c>
      <c r="M32" s="91">
        <v>2.5390000000000001</v>
      </c>
      <c r="N32" s="123">
        <v>2.3540000000000001</v>
      </c>
      <c r="O32" s="125">
        <v>3</v>
      </c>
      <c r="P32" s="92">
        <v>3</v>
      </c>
      <c r="Q32" s="91">
        <v>1</v>
      </c>
      <c r="R32" s="106">
        <v>1</v>
      </c>
      <c r="S32" s="93">
        <v>0</v>
      </c>
      <c r="T32" s="94">
        <v>0</v>
      </c>
      <c r="U32" s="95">
        <v>0</v>
      </c>
      <c r="V32" s="96">
        <v>0</v>
      </c>
      <c r="W32" s="84">
        <v>0</v>
      </c>
      <c r="X32" s="84">
        <v>0</v>
      </c>
      <c r="Y32" s="126">
        <v>3</v>
      </c>
      <c r="Z32" s="128">
        <v>0</v>
      </c>
      <c r="AA32" s="98">
        <v>0</v>
      </c>
      <c r="AB32" s="99">
        <v>0</v>
      </c>
      <c r="AC32" s="98">
        <v>0</v>
      </c>
      <c r="AD32" s="98">
        <v>0</v>
      </c>
      <c r="AE32" s="97">
        <v>0</v>
      </c>
      <c r="AF32" s="100">
        <v>0</v>
      </c>
      <c r="AG32" s="98">
        <v>0</v>
      </c>
      <c r="AH32" s="98">
        <v>0</v>
      </c>
      <c r="AI32" s="129">
        <v>0</v>
      </c>
      <c r="AJ32" s="134" t="s">
        <v>63</v>
      </c>
      <c r="AK32" s="101" t="s">
        <v>71</v>
      </c>
      <c r="AL32" s="102">
        <v>60</v>
      </c>
      <c r="AM32" s="103">
        <v>54</v>
      </c>
      <c r="AN32" s="135">
        <v>34</v>
      </c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5" x14ac:dyDescent="0.15">
      <c r="A33" s="78" t="s">
        <v>80</v>
      </c>
      <c r="B33" s="117">
        <v>47</v>
      </c>
      <c r="C33" s="119" t="s">
        <v>71</v>
      </c>
      <c r="D33" s="85" t="s">
        <v>71</v>
      </c>
      <c r="E33" s="86" t="s">
        <v>46</v>
      </c>
      <c r="F33" s="121" t="s">
        <v>46</v>
      </c>
      <c r="G33" s="122">
        <v>5.9950000000000001</v>
      </c>
      <c r="H33" s="88">
        <v>4.7450000000000001</v>
      </c>
      <c r="I33" s="104">
        <v>7</v>
      </c>
      <c r="J33" s="87">
        <v>0.02</v>
      </c>
      <c r="K33" s="90">
        <v>0.02</v>
      </c>
      <c r="L33" s="108">
        <v>1</v>
      </c>
      <c r="M33" s="91">
        <v>5.9749999999999996</v>
      </c>
      <c r="N33" s="123">
        <v>4.7249999999999996</v>
      </c>
      <c r="O33" s="125">
        <v>0</v>
      </c>
      <c r="P33" s="92">
        <v>0</v>
      </c>
      <c r="Q33" s="91">
        <v>0</v>
      </c>
      <c r="R33" s="93">
        <v>0</v>
      </c>
      <c r="S33" s="93">
        <v>0</v>
      </c>
      <c r="T33" s="94">
        <v>2</v>
      </c>
      <c r="U33" s="95">
        <v>0</v>
      </c>
      <c r="V33" s="96">
        <v>1</v>
      </c>
      <c r="W33" s="84">
        <v>0</v>
      </c>
      <c r="X33" s="84">
        <v>0</v>
      </c>
      <c r="Y33" s="126">
        <v>0</v>
      </c>
      <c r="Z33" s="128">
        <v>0</v>
      </c>
      <c r="AA33" s="98">
        <v>0</v>
      </c>
      <c r="AB33" s="99">
        <v>0</v>
      </c>
      <c r="AC33" s="98">
        <v>0</v>
      </c>
      <c r="AD33" s="98">
        <v>0</v>
      </c>
      <c r="AE33" s="97">
        <v>0</v>
      </c>
      <c r="AF33" s="100">
        <v>0</v>
      </c>
      <c r="AG33" s="98">
        <v>0</v>
      </c>
      <c r="AH33" s="98">
        <v>0</v>
      </c>
      <c r="AI33" s="129">
        <v>0</v>
      </c>
      <c r="AJ33" s="134" t="s">
        <v>63</v>
      </c>
      <c r="AK33" s="101" t="s">
        <v>71</v>
      </c>
      <c r="AL33" s="102">
        <v>67</v>
      </c>
      <c r="AM33" s="103">
        <v>46</v>
      </c>
      <c r="AN33" s="135">
        <v>34</v>
      </c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5" x14ac:dyDescent="0.15">
      <c r="A34" s="78" t="s">
        <v>81</v>
      </c>
      <c r="B34" s="117">
        <v>56</v>
      </c>
      <c r="C34" s="119" t="s">
        <v>71</v>
      </c>
      <c r="D34" s="85" t="s">
        <v>71</v>
      </c>
      <c r="E34" s="86" t="s">
        <v>62</v>
      </c>
      <c r="F34" s="121" t="s">
        <v>71</v>
      </c>
      <c r="G34" s="122">
        <v>33.670999999999999</v>
      </c>
      <c r="H34" s="88">
        <v>27.946999999999999</v>
      </c>
      <c r="I34" s="104">
        <v>29</v>
      </c>
      <c r="J34" s="87">
        <v>4.0019999999999998</v>
      </c>
      <c r="K34" s="90">
        <v>4.1890000000000001</v>
      </c>
      <c r="L34" s="105">
        <v>38</v>
      </c>
      <c r="M34" s="91">
        <v>29.669</v>
      </c>
      <c r="N34" s="123">
        <v>23.757999999999999</v>
      </c>
      <c r="O34" s="125">
        <v>8</v>
      </c>
      <c r="P34" s="92">
        <v>8</v>
      </c>
      <c r="Q34" s="91">
        <v>2</v>
      </c>
      <c r="R34" s="93">
        <v>2</v>
      </c>
      <c r="S34" s="93">
        <v>0</v>
      </c>
      <c r="T34" s="94">
        <v>0</v>
      </c>
      <c r="U34" s="95">
        <v>0</v>
      </c>
      <c r="V34" s="96">
        <v>0</v>
      </c>
      <c r="W34" s="84">
        <v>0</v>
      </c>
      <c r="X34" s="84">
        <v>0</v>
      </c>
      <c r="Y34" s="126">
        <v>8</v>
      </c>
      <c r="Z34" s="128">
        <v>512000</v>
      </c>
      <c r="AA34" s="98">
        <v>602000</v>
      </c>
      <c r="AB34" s="99">
        <v>6</v>
      </c>
      <c r="AC34" s="98">
        <v>90000</v>
      </c>
      <c r="AD34" s="98">
        <v>170000</v>
      </c>
      <c r="AE34" s="97">
        <v>400000</v>
      </c>
      <c r="AF34" s="100">
        <v>500000</v>
      </c>
      <c r="AG34" s="98">
        <v>5</v>
      </c>
      <c r="AH34" s="98">
        <v>100000</v>
      </c>
      <c r="AI34" s="129">
        <v>102000</v>
      </c>
      <c r="AJ34" s="134" t="s">
        <v>63</v>
      </c>
      <c r="AK34" s="101" t="s">
        <v>71</v>
      </c>
      <c r="AL34" s="102">
        <v>47</v>
      </c>
      <c r="AM34" s="103">
        <v>27</v>
      </c>
      <c r="AN34" s="135">
        <v>15</v>
      </c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5" x14ac:dyDescent="0.15">
      <c r="A35" s="78" t="s">
        <v>82</v>
      </c>
      <c r="B35" s="117">
        <v>36</v>
      </c>
      <c r="C35" s="119" t="s">
        <v>71</v>
      </c>
      <c r="D35" s="85" t="s">
        <v>71</v>
      </c>
      <c r="E35" s="86" t="s">
        <v>46</v>
      </c>
      <c r="F35" s="121" t="s">
        <v>71</v>
      </c>
      <c r="G35" s="122">
        <v>24.148</v>
      </c>
      <c r="H35" s="88">
        <v>26.241</v>
      </c>
      <c r="I35" s="104">
        <v>70</v>
      </c>
      <c r="J35" s="87">
        <v>16.690000000000001</v>
      </c>
      <c r="K35" s="90">
        <v>18.940999999999999</v>
      </c>
      <c r="L35" s="105">
        <v>170</v>
      </c>
      <c r="M35" s="91">
        <v>7.4580000000000002</v>
      </c>
      <c r="N35" s="123">
        <v>7.3</v>
      </c>
      <c r="O35" s="125">
        <v>0</v>
      </c>
      <c r="P35" s="92">
        <v>0</v>
      </c>
      <c r="Q35" s="91">
        <v>0</v>
      </c>
      <c r="R35" s="93">
        <v>0</v>
      </c>
      <c r="S35" s="93">
        <v>0</v>
      </c>
      <c r="T35" s="94">
        <v>1</v>
      </c>
      <c r="U35" s="95">
        <v>0</v>
      </c>
      <c r="V35" s="96">
        <v>1</v>
      </c>
      <c r="W35" s="84">
        <v>0</v>
      </c>
      <c r="X35" s="84">
        <v>0</v>
      </c>
      <c r="Y35" s="126">
        <v>0</v>
      </c>
      <c r="Z35" s="128">
        <v>610000</v>
      </c>
      <c r="AA35" s="98">
        <v>511000</v>
      </c>
      <c r="AB35" s="99">
        <v>8</v>
      </c>
      <c r="AC35" s="98">
        <v>-99000</v>
      </c>
      <c r="AD35" s="98">
        <v>71000</v>
      </c>
      <c r="AE35" s="97">
        <v>50000</v>
      </c>
      <c r="AF35" s="100">
        <v>50000</v>
      </c>
      <c r="AG35" s="98">
        <v>1</v>
      </c>
      <c r="AH35" s="98">
        <v>0</v>
      </c>
      <c r="AI35" s="129">
        <v>461000</v>
      </c>
      <c r="AJ35" s="134" t="s">
        <v>63</v>
      </c>
      <c r="AK35" s="101" t="s">
        <v>71</v>
      </c>
      <c r="AL35" s="102">
        <v>67</v>
      </c>
      <c r="AM35" s="103">
        <v>30</v>
      </c>
      <c r="AN35" s="135">
        <v>16</v>
      </c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15" x14ac:dyDescent="0.15">
      <c r="A36" s="78" t="s">
        <v>83</v>
      </c>
      <c r="B36" s="117">
        <v>94</v>
      </c>
      <c r="C36" s="119" t="s">
        <v>71</v>
      </c>
      <c r="D36" s="85" t="s">
        <v>46</v>
      </c>
      <c r="E36" s="86" t="s">
        <v>71</v>
      </c>
      <c r="F36" s="121" t="s">
        <v>71</v>
      </c>
      <c r="G36" s="122">
        <v>0.251</v>
      </c>
      <c r="H36" s="88">
        <v>0.15</v>
      </c>
      <c r="I36" s="89">
        <v>1</v>
      </c>
      <c r="J36" s="87">
        <v>0</v>
      </c>
      <c r="K36" s="90">
        <v>0</v>
      </c>
      <c r="L36" s="105">
        <v>0</v>
      </c>
      <c r="M36" s="91">
        <v>0.251</v>
      </c>
      <c r="N36" s="123">
        <v>0.15</v>
      </c>
      <c r="O36" s="125">
        <v>18</v>
      </c>
      <c r="P36" s="92">
        <v>18</v>
      </c>
      <c r="Q36" s="91">
        <v>5</v>
      </c>
      <c r="R36" s="93">
        <v>5</v>
      </c>
      <c r="S36" s="93">
        <v>0</v>
      </c>
      <c r="T36" s="94">
        <v>0</v>
      </c>
      <c r="U36" s="95">
        <v>2</v>
      </c>
      <c r="V36" s="96">
        <v>0</v>
      </c>
      <c r="W36" s="107">
        <v>1</v>
      </c>
      <c r="X36" s="84">
        <v>2</v>
      </c>
      <c r="Y36" s="126">
        <v>16</v>
      </c>
      <c r="Z36" s="128">
        <v>160000</v>
      </c>
      <c r="AA36" s="98">
        <v>360000</v>
      </c>
      <c r="AB36" s="99">
        <v>4</v>
      </c>
      <c r="AC36" s="98">
        <v>200000</v>
      </c>
      <c r="AD36" s="98">
        <v>200000</v>
      </c>
      <c r="AE36" s="97">
        <v>0</v>
      </c>
      <c r="AF36" s="100">
        <v>0</v>
      </c>
      <c r="AG36" s="98">
        <v>0</v>
      </c>
      <c r="AH36" s="98">
        <v>0</v>
      </c>
      <c r="AI36" s="129">
        <v>360000</v>
      </c>
      <c r="AJ36" s="134" t="s">
        <v>63</v>
      </c>
      <c r="AK36" s="101" t="s">
        <v>71</v>
      </c>
      <c r="AL36" s="102">
        <v>34</v>
      </c>
      <c r="AM36" s="103">
        <v>72</v>
      </c>
      <c r="AN36" s="135">
        <v>20</v>
      </c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5" x14ac:dyDescent="0.15">
      <c r="A37" s="78" t="s">
        <v>84</v>
      </c>
      <c r="B37" s="117">
        <v>99</v>
      </c>
      <c r="C37" s="119" t="s">
        <v>71</v>
      </c>
      <c r="D37" s="85" t="s">
        <v>62</v>
      </c>
      <c r="E37" s="86" t="s">
        <v>46</v>
      </c>
      <c r="F37" s="121" t="s">
        <v>71</v>
      </c>
      <c r="G37" s="122">
        <v>7.8E-2</v>
      </c>
      <c r="H37" s="88">
        <v>0.26800000000000002</v>
      </c>
      <c r="I37" s="104">
        <v>2</v>
      </c>
      <c r="J37" s="87">
        <v>0.23799999999999999</v>
      </c>
      <c r="K37" s="90">
        <v>0.23799999999999999</v>
      </c>
      <c r="L37" s="105">
        <v>2</v>
      </c>
      <c r="M37" s="91">
        <v>-0.16</v>
      </c>
      <c r="N37" s="123">
        <v>0.03</v>
      </c>
      <c r="O37" s="125">
        <v>0</v>
      </c>
      <c r="P37" s="92">
        <v>0</v>
      </c>
      <c r="Q37" s="91">
        <v>0</v>
      </c>
      <c r="R37" s="93">
        <v>0</v>
      </c>
      <c r="S37" s="93">
        <v>0</v>
      </c>
      <c r="T37" s="94">
        <v>0</v>
      </c>
      <c r="U37" s="95">
        <v>0</v>
      </c>
      <c r="V37" s="96">
        <v>0</v>
      </c>
      <c r="W37" s="84">
        <v>0</v>
      </c>
      <c r="X37" s="84">
        <v>0</v>
      </c>
      <c r="Y37" s="126">
        <v>0</v>
      </c>
      <c r="Z37" s="128">
        <v>160000</v>
      </c>
      <c r="AA37" s="98">
        <v>191000</v>
      </c>
      <c r="AB37" s="99">
        <v>4</v>
      </c>
      <c r="AC37" s="98">
        <v>31000</v>
      </c>
      <c r="AD37" s="98">
        <v>31000</v>
      </c>
      <c r="AE37" s="97">
        <v>0</v>
      </c>
      <c r="AF37" s="100">
        <v>10000</v>
      </c>
      <c r="AG37" s="98">
        <v>1</v>
      </c>
      <c r="AH37" s="98">
        <v>10000</v>
      </c>
      <c r="AI37" s="129">
        <v>181000</v>
      </c>
      <c r="AJ37" s="134" t="s">
        <v>63</v>
      </c>
      <c r="AK37" s="101" t="s">
        <v>71</v>
      </c>
      <c r="AL37" s="102">
        <v>67</v>
      </c>
      <c r="AM37" s="103">
        <v>68</v>
      </c>
      <c r="AN37" s="135">
        <v>24</v>
      </c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5" x14ac:dyDescent="0.15">
      <c r="A38" s="78" t="s">
        <v>85</v>
      </c>
      <c r="B38" s="117">
        <v>72</v>
      </c>
      <c r="C38" s="119" t="s">
        <v>71</v>
      </c>
      <c r="D38" s="85" t="s">
        <v>62</v>
      </c>
      <c r="E38" s="86" t="s">
        <v>46</v>
      </c>
      <c r="F38" s="121" t="s">
        <v>71</v>
      </c>
      <c r="G38" s="122">
        <v>0.58399999999999996</v>
      </c>
      <c r="H38" s="88">
        <v>0.65200000000000002</v>
      </c>
      <c r="I38" s="104">
        <v>3</v>
      </c>
      <c r="J38" s="87">
        <v>3.9140000000000001</v>
      </c>
      <c r="K38" s="90">
        <v>4.2300000000000004</v>
      </c>
      <c r="L38" s="105">
        <v>40</v>
      </c>
      <c r="M38" s="91">
        <v>-3.33</v>
      </c>
      <c r="N38" s="123">
        <v>-3.5779999999999998</v>
      </c>
      <c r="O38" s="125">
        <v>0</v>
      </c>
      <c r="P38" s="92">
        <v>0</v>
      </c>
      <c r="Q38" s="91">
        <v>0</v>
      </c>
      <c r="R38" s="93">
        <v>0</v>
      </c>
      <c r="S38" s="93">
        <v>0</v>
      </c>
      <c r="T38" s="94">
        <v>0</v>
      </c>
      <c r="U38" s="95">
        <v>0</v>
      </c>
      <c r="V38" s="96">
        <v>0</v>
      </c>
      <c r="W38" s="84">
        <v>0</v>
      </c>
      <c r="X38" s="84">
        <v>0</v>
      </c>
      <c r="Y38" s="126">
        <v>0</v>
      </c>
      <c r="Z38" s="128">
        <v>250000</v>
      </c>
      <c r="AA38" s="98">
        <v>475000</v>
      </c>
      <c r="AB38" s="99">
        <v>4</v>
      </c>
      <c r="AC38" s="98">
        <v>225000</v>
      </c>
      <c r="AD38" s="98">
        <v>225000</v>
      </c>
      <c r="AE38" s="97">
        <v>140000</v>
      </c>
      <c r="AF38" s="100">
        <v>140000</v>
      </c>
      <c r="AG38" s="98">
        <v>2</v>
      </c>
      <c r="AH38" s="98">
        <v>0</v>
      </c>
      <c r="AI38" s="129">
        <v>335000</v>
      </c>
      <c r="AJ38" s="134" t="s">
        <v>63</v>
      </c>
      <c r="AK38" s="101" t="s">
        <v>71</v>
      </c>
      <c r="AL38" s="102">
        <v>67</v>
      </c>
      <c r="AM38" s="103">
        <v>62</v>
      </c>
      <c r="AN38" s="135">
        <v>17</v>
      </c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x14ac:dyDescent="0.15">
      <c r="A39" s="78" t="s">
        <v>86</v>
      </c>
      <c r="B39" s="117">
        <v>45</v>
      </c>
      <c r="C39" s="119" t="s">
        <v>71</v>
      </c>
      <c r="D39" s="85" t="s">
        <v>71</v>
      </c>
      <c r="E39" s="86" t="s">
        <v>46</v>
      </c>
      <c r="F39" s="121" t="s">
        <v>46</v>
      </c>
      <c r="G39" s="122">
        <v>26.353000000000002</v>
      </c>
      <c r="H39" s="88">
        <v>27.7</v>
      </c>
      <c r="I39" s="104">
        <v>12</v>
      </c>
      <c r="J39" s="87">
        <v>1.1659999999999999</v>
      </c>
      <c r="K39" s="90">
        <v>1.1299999999999999</v>
      </c>
      <c r="L39" s="105">
        <v>5</v>
      </c>
      <c r="M39" s="91">
        <v>25.187000000000001</v>
      </c>
      <c r="N39" s="123">
        <v>26.57</v>
      </c>
      <c r="O39" s="125">
        <v>0</v>
      </c>
      <c r="P39" s="92">
        <v>0</v>
      </c>
      <c r="Q39" s="91">
        <v>0</v>
      </c>
      <c r="R39" s="93">
        <v>0</v>
      </c>
      <c r="S39" s="93">
        <v>0</v>
      </c>
      <c r="T39" s="94">
        <v>0</v>
      </c>
      <c r="U39" s="95">
        <v>0</v>
      </c>
      <c r="V39" s="96">
        <v>0</v>
      </c>
      <c r="W39" s="84">
        <v>0</v>
      </c>
      <c r="X39" s="84">
        <v>0</v>
      </c>
      <c r="Y39" s="126">
        <v>0</v>
      </c>
      <c r="Z39" s="128">
        <v>0</v>
      </c>
      <c r="AA39" s="98">
        <v>0</v>
      </c>
      <c r="AB39" s="99">
        <v>0</v>
      </c>
      <c r="AC39" s="98">
        <v>0</v>
      </c>
      <c r="AD39" s="98">
        <v>0</v>
      </c>
      <c r="AE39" s="97">
        <v>0</v>
      </c>
      <c r="AF39" s="100">
        <v>0</v>
      </c>
      <c r="AG39" s="98">
        <v>0</v>
      </c>
      <c r="AH39" s="98">
        <v>0</v>
      </c>
      <c r="AI39" s="129">
        <v>0</v>
      </c>
      <c r="AJ39" s="134" t="s">
        <v>63</v>
      </c>
      <c r="AK39" s="101" t="s">
        <v>71</v>
      </c>
      <c r="AL39" s="102">
        <v>67</v>
      </c>
      <c r="AM39" s="103">
        <v>29</v>
      </c>
      <c r="AN39" s="135">
        <v>34</v>
      </c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5" x14ac:dyDescent="0.15">
      <c r="A40" s="78" t="s">
        <v>87</v>
      </c>
      <c r="B40" s="117">
        <v>91</v>
      </c>
      <c r="C40" s="119" t="s">
        <v>71</v>
      </c>
      <c r="D40" s="85" t="s">
        <v>62</v>
      </c>
      <c r="E40" s="86" t="s">
        <v>71</v>
      </c>
      <c r="F40" s="121" t="s">
        <v>46</v>
      </c>
      <c r="G40" s="122">
        <v>1.1659999999999999</v>
      </c>
      <c r="H40" s="88">
        <v>1.875</v>
      </c>
      <c r="I40" s="104">
        <v>5</v>
      </c>
      <c r="J40" s="87">
        <v>0</v>
      </c>
      <c r="K40" s="90">
        <v>0</v>
      </c>
      <c r="L40" s="105">
        <v>0</v>
      </c>
      <c r="M40" s="91">
        <v>1.1659999999999999</v>
      </c>
      <c r="N40" s="123">
        <v>1.875</v>
      </c>
      <c r="O40" s="125">
        <v>26</v>
      </c>
      <c r="P40" s="92">
        <v>26</v>
      </c>
      <c r="Q40" s="91">
        <v>7</v>
      </c>
      <c r="R40" s="93">
        <v>7</v>
      </c>
      <c r="S40" s="93">
        <v>0</v>
      </c>
      <c r="T40" s="94">
        <v>0</v>
      </c>
      <c r="U40" s="95">
        <v>0</v>
      </c>
      <c r="V40" s="96">
        <v>0</v>
      </c>
      <c r="W40" s="84">
        <v>0</v>
      </c>
      <c r="X40" s="84">
        <v>0</v>
      </c>
      <c r="Y40" s="126">
        <v>26</v>
      </c>
      <c r="Z40" s="128">
        <v>0</v>
      </c>
      <c r="AA40" s="98">
        <v>0</v>
      </c>
      <c r="AB40" s="99">
        <v>0</v>
      </c>
      <c r="AC40" s="98">
        <v>0</v>
      </c>
      <c r="AD40" s="98">
        <v>0</v>
      </c>
      <c r="AE40" s="97">
        <v>0</v>
      </c>
      <c r="AF40" s="100">
        <v>0</v>
      </c>
      <c r="AG40" s="98">
        <v>0</v>
      </c>
      <c r="AH40" s="98">
        <v>0</v>
      </c>
      <c r="AI40" s="129">
        <v>0</v>
      </c>
      <c r="AJ40" s="134" t="s">
        <v>63</v>
      </c>
      <c r="AK40" s="101" t="s">
        <v>71</v>
      </c>
      <c r="AL40" s="102">
        <v>29</v>
      </c>
      <c r="AM40" s="103">
        <v>57</v>
      </c>
      <c r="AN40" s="135">
        <v>34</v>
      </c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5" x14ac:dyDescent="0.15">
      <c r="A41" s="78" t="s">
        <v>88</v>
      </c>
      <c r="B41" s="117">
        <v>65</v>
      </c>
      <c r="C41" s="119" t="s">
        <v>62</v>
      </c>
      <c r="D41" s="85" t="s">
        <v>46</v>
      </c>
      <c r="E41" s="86" t="s">
        <v>62</v>
      </c>
      <c r="F41" s="121" t="s">
        <v>46</v>
      </c>
      <c r="G41" s="122">
        <v>0.47</v>
      </c>
      <c r="H41" s="88">
        <v>0.47</v>
      </c>
      <c r="I41" s="89">
        <v>1</v>
      </c>
      <c r="J41" s="87">
        <v>0</v>
      </c>
      <c r="K41" s="90">
        <v>0</v>
      </c>
      <c r="L41" s="105">
        <v>0</v>
      </c>
      <c r="M41" s="91">
        <v>0.47</v>
      </c>
      <c r="N41" s="123">
        <v>0.47</v>
      </c>
      <c r="O41" s="221">
        <v>12</v>
      </c>
      <c r="P41" s="92">
        <v>9</v>
      </c>
      <c r="Q41" s="220">
        <v>4</v>
      </c>
      <c r="R41" s="93">
        <v>4</v>
      </c>
      <c r="S41" s="93">
        <v>1</v>
      </c>
      <c r="T41" s="94">
        <v>8</v>
      </c>
      <c r="U41" s="95">
        <v>10</v>
      </c>
      <c r="V41" s="96">
        <v>2</v>
      </c>
      <c r="W41" s="84">
        <v>3</v>
      </c>
      <c r="X41" s="84">
        <v>2</v>
      </c>
      <c r="Y41" s="222">
        <v>-1</v>
      </c>
      <c r="Z41" s="128">
        <v>0</v>
      </c>
      <c r="AA41" s="98">
        <v>0</v>
      </c>
      <c r="AB41" s="99">
        <v>0</v>
      </c>
      <c r="AC41" s="98">
        <v>0</v>
      </c>
      <c r="AD41" s="98">
        <v>0</v>
      </c>
      <c r="AE41" s="97">
        <v>0</v>
      </c>
      <c r="AF41" s="100">
        <v>0</v>
      </c>
      <c r="AG41" s="98">
        <v>0</v>
      </c>
      <c r="AH41" s="98">
        <v>0</v>
      </c>
      <c r="AI41" s="129">
        <v>0</v>
      </c>
      <c r="AJ41" s="134" t="s">
        <v>63</v>
      </c>
      <c r="AK41" s="101" t="s">
        <v>71</v>
      </c>
      <c r="AL41" s="102">
        <v>44</v>
      </c>
      <c r="AM41" s="103">
        <v>63</v>
      </c>
      <c r="AN41" s="135">
        <v>34</v>
      </c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5" x14ac:dyDescent="0.15">
      <c r="A42" s="199" t="s">
        <v>89</v>
      </c>
      <c r="B42" s="117">
        <v>84</v>
      </c>
      <c r="C42" s="119" t="s">
        <v>71</v>
      </c>
      <c r="D42" s="85" t="s">
        <v>71</v>
      </c>
      <c r="E42" s="86" t="s">
        <v>46</v>
      </c>
      <c r="F42" s="121" t="s">
        <v>46</v>
      </c>
      <c r="G42" s="122">
        <v>3.883</v>
      </c>
      <c r="H42" s="88">
        <v>6.9080000000000004</v>
      </c>
      <c r="I42" s="104">
        <v>20</v>
      </c>
      <c r="J42" s="87">
        <v>0</v>
      </c>
      <c r="K42" s="90">
        <v>0</v>
      </c>
      <c r="L42" s="105">
        <v>0</v>
      </c>
      <c r="M42" s="91">
        <v>3.883</v>
      </c>
      <c r="N42" s="123">
        <v>6.9080000000000004</v>
      </c>
      <c r="O42" s="125">
        <v>0</v>
      </c>
      <c r="P42" s="92">
        <v>0</v>
      </c>
      <c r="Q42" s="91">
        <v>0</v>
      </c>
      <c r="R42" s="93">
        <v>0</v>
      </c>
      <c r="S42" s="93">
        <v>0</v>
      </c>
      <c r="T42" s="94">
        <v>0</v>
      </c>
      <c r="U42" s="95">
        <v>0</v>
      </c>
      <c r="V42" s="96">
        <v>0</v>
      </c>
      <c r="W42" s="84">
        <v>0</v>
      </c>
      <c r="X42" s="84">
        <v>0</v>
      </c>
      <c r="Y42" s="126">
        <v>0</v>
      </c>
      <c r="Z42" s="128">
        <v>0</v>
      </c>
      <c r="AA42" s="98">
        <v>0</v>
      </c>
      <c r="AB42" s="99">
        <v>0</v>
      </c>
      <c r="AC42" s="98">
        <v>0</v>
      </c>
      <c r="AD42" s="98">
        <v>0</v>
      </c>
      <c r="AE42" s="97">
        <v>0</v>
      </c>
      <c r="AF42" s="100">
        <v>0</v>
      </c>
      <c r="AG42" s="98">
        <v>0</v>
      </c>
      <c r="AH42" s="98">
        <v>0</v>
      </c>
      <c r="AI42" s="129">
        <v>0</v>
      </c>
      <c r="AJ42" s="134" t="s">
        <v>63</v>
      </c>
      <c r="AK42" s="101" t="s">
        <v>71</v>
      </c>
      <c r="AL42" s="102">
        <v>67</v>
      </c>
      <c r="AM42" s="103">
        <v>42</v>
      </c>
      <c r="AN42" s="135">
        <v>34</v>
      </c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15" x14ac:dyDescent="0.15">
      <c r="A43" s="78" t="s">
        <v>90</v>
      </c>
      <c r="B43" s="117">
        <v>48</v>
      </c>
      <c r="C43" s="119" t="s">
        <v>71</v>
      </c>
      <c r="D43" s="85" t="s">
        <v>71</v>
      </c>
      <c r="E43" s="86" t="s">
        <v>62</v>
      </c>
      <c r="F43" s="121" t="s">
        <v>46</v>
      </c>
      <c r="G43" s="122">
        <v>12.680999999999999</v>
      </c>
      <c r="H43" s="88">
        <v>12.99</v>
      </c>
      <c r="I43" s="104">
        <v>8</v>
      </c>
      <c r="J43" s="87">
        <v>1.3560000000000001</v>
      </c>
      <c r="K43" s="90">
        <v>2.0270000000000001</v>
      </c>
      <c r="L43" s="88">
        <v>14</v>
      </c>
      <c r="M43" s="91">
        <v>11.324999999999999</v>
      </c>
      <c r="N43" s="123">
        <v>10.962999999999999</v>
      </c>
      <c r="O43" s="125">
        <v>7</v>
      </c>
      <c r="P43" s="92">
        <v>7</v>
      </c>
      <c r="Q43" s="91">
        <v>2</v>
      </c>
      <c r="R43" s="93">
        <v>2</v>
      </c>
      <c r="S43" s="93">
        <v>0</v>
      </c>
      <c r="T43" s="94">
        <v>3</v>
      </c>
      <c r="U43" s="95">
        <v>2</v>
      </c>
      <c r="V43" s="96">
        <v>2</v>
      </c>
      <c r="W43" s="107">
        <v>1</v>
      </c>
      <c r="X43" s="84">
        <v>0</v>
      </c>
      <c r="Y43" s="126">
        <v>5</v>
      </c>
      <c r="Z43" s="128">
        <v>30000</v>
      </c>
      <c r="AA43" s="98">
        <v>10000</v>
      </c>
      <c r="AB43" s="112">
        <v>1</v>
      </c>
      <c r="AC43" s="98">
        <v>-20000</v>
      </c>
      <c r="AD43" s="98">
        <v>0</v>
      </c>
      <c r="AE43" s="97">
        <v>0</v>
      </c>
      <c r="AF43" s="100">
        <v>0</v>
      </c>
      <c r="AG43" s="98">
        <v>0</v>
      </c>
      <c r="AH43" s="98">
        <v>0</v>
      </c>
      <c r="AI43" s="129">
        <v>10000</v>
      </c>
      <c r="AJ43" s="134" t="s">
        <v>63</v>
      </c>
      <c r="AK43" s="101" t="s">
        <v>71</v>
      </c>
      <c r="AL43" s="102">
        <v>48</v>
      </c>
      <c r="AM43" s="103">
        <v>38</v>
      </c>
      <c r="AN43" s="135">
        <v>30</v>
      </c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15" x14ac:dyDescent="0.15">
      <c r="A44" s="78" t="s">
        <v>91</v>
      </c>
      <c r="B44" s="117">
        <v>34</v>
      </c>
      <c r="C44" s="119" t="s">
        <v>71</v>
      </c>
      <c r="D44" s="85" t="s">
        <v>71</v>
      </c>
      <c r="E44" s="86" t="s">
        <v>46</v>
      </c>
      <c r="F44" s="121" t="s">
        <v>46</v>
      </c>
      <c r="G44" s="122">
        <v>17.907</v>
      </c>
      <c r="H44" s="88">
        <v>16.879000000000001</v>
      </c>
      <c r="I44" s="104">
        <v>55</v>
      </c>
      <c r="J44" s="87">
        <v>6.2530000000000001</v>
      </c>
      <c r="K44" s="90">
        <v>7.0860000000000003</v>
      </c>
      <c r="L44" s="88">
        <v>68</v>
      </c>
      <c r="M44" s="91">
        <v>11.654</v>
      </c>
      <c r="N44" s="123">
        <v>9.7929999999999993</v>
      </c>
      <c r="O44" s="125">
        <v>14</v>
      </c>
      <c r="P44" s="92">
        <v>0</v>
      </c>
      <c r="Q44" s="91">
        <v>6</v>
      </c>
      <c r="R44" s="93">
        <v>0</v>
      </c>
      <c r="S44" s="93">
        <v>0</v>
      </c>
      <c r="T44" s="94">
        <v>12</v>
      </c>
      <c r="U44" s="95">
        <v>0</v>
      </c>
      <c r="V44" s="96">
        <v>4</v>
      </c>
      <c r="W44" s="84">
        <v>0</v>
      </c>
      <c r="X44" s="84">
        <v>0</v>
      </c>
      <c r="Y44" s="126">
        <v>0</v>
      </c>
      <c r="Z44" s="128">
        <v>0</v>
      </c>
      <c r="AA44" s="98">
        <v>0</v>
      </c>
      <c r="AB44" s="99">
        <v>0</v>
      </c>
      <c r="AC44" s="98">
        <v>0</v>
      </c>
      <c r="AD44" s="98">
        <v>0</v>
      </c>
      <c r="AE44" s="97">
        <v>0</v>
      </c>
      <c r="AF44" s="100">
        <v>0</v>
      </c>
      <c r="AG44" s="98">
        <v>0</v>
      </c>
      <c r="AH44" s="98">
        <v>0</v>
      </c>
      <c r="AI44" s="129">
        <v>0</v>
      </c>
      <c r="AJ44" s="134" t="s">
        <v>63</v>
      </c>
      <c r="AK44" s="101" t="s">
        <v>71</v>
      </c>
      <c r="AL44" s="102">
        <v>67</v>
      </c>
      <c r="AM44" s="103">
        <v>35</v>
      </c>
      <c r="AN44" s="135">
        <v>34</v>
      </c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15" x14ac:dyDescent="0.15">
      <c r="A45" s="78" t="s">
        <v>92</v>
      </c>
      <c r="B45" s="117">
        <v>24</v>
      </c>
      <c r="C45" s="119" t="s">
        <v>71</v>
      </c>
      <c r="D45" s="85" t="s">
        <v>71</v>
      </c>
      <c r="E45" s="86" t="s">
        <v>46</v>
      </c>
      <c r="F45" s="121" t="s">
        <v>46</v>
      </c>
      <c r="G45" s="122">
        <v>4.04</v>
      </c>
      <c r="H45" s="88">
        <v>4.3150000000000004</v>
      </c>
      <c r="I45" s="104">
        <v>7</v>
      </c>
      <c r="J45" s="87">
        <v>2.863</v>
      </c>
      <c r="K45" s="90">
        <v>2.883</v>
      </c>
      <c r="L45" s="88">
        <v>9</v>
      </c>
      <c r="M45" s="91">
        <v>1.177</v>
      </c>
      <c r="N45" s="123">
        <v>1.4319999999999999</v>
      </c>
      <c r="O45" s="125">
        <v>4</v>
      </c>
      <c r="P45" s="92">
        <v>2</v>
      </c>
      <c r="Q45" s="91">
        <v>2</v>
      </c>
      <c r="R45" s="106">
        <v>1</v>
      </c>
      <c r="S45" s="93">
        <v>0</v>
      </c>
      <c r="T45" s="94">
        <v>3</v>
      </c>
      <c r="U45" s="95">
        <v>3</v>
      </c>
      <c r="V45" s="96">
        <v>1</v>
      </c>
      <c r="W45" s="107">
        <v>1</v>
      </c>
      <c r="X45" s="84">
        <v>0</v>
      </c>
      <c r="Y45" s="126">
        <v>-1</v>
      </c>
      <c r="Z45" s="128">
        <v>0</v>
      </c>
      <c r="AA45" s="98">
        <v>0</v>
      </c>
      <c r="AB45" s="99">
        <v>0</v>
      </c>
      <c r="AC45" s="98">
        <v>0</v>
      </c>
      <c r="AD45" s="98">
        <v>0</v>
      </c>
      <c r="AE45" s="97">
        <v>0</v>
      </c>
      <c r="AF45" s="100">
        <v>0</v>
      </c>
      <c r="AG45" s="98">
        <v>0</v>
      </c>
      <c r="AH45" s="98">
        <v>0</v>
      </c>
      <c r="AI45" s="129">
        <v>0</v>
      </c>
      <c r="AJ45" s="134" t="s">
        <v>63</v>
      </c>
      <c r="AK45" s="101" t="s">
        <v>71</v>
      </c>
      <c r="AL45" s="102">
        <v>63</v>
      </c>
      <c r="AM45" s="103">
        <v>47</v>
      </c>
      <c r="AN45" s="135">
        <v>34</v>
      </c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5" x14ac:dyDescent="0.15">
      <c r="A46" s="78" t="s">
        <v>93</v>
      </c>
      <c r="B46" s="117">
        <v>71</v>
      </c>
      <c r="C46" s="119" t="s">
        <v>71</v>
      </c>
      <c r="D46" s="85" t="s">
        <v>45</v>
      </c>
      <c r="E46" s="86" t="s">
        <v>71</v>
      </c>
      <c r="F46" s="121" t="s">
        <v>46</v>
      </c>
      <c r="G46" s="122">
        <v>0.26100000000000001</v>
      </c>
      <c r="H46" s="88">
        <v>0</v>
      </c>
      <c r="I46" s="104">
        <v>0</v>
      </c>
      <c r="J46" s="87">
        <v>0.16300000000000001</v>
      </c>
      <c r="K46" s="90">
        <v>0.16300000000000001</v>
      </c>
      <c r="L46" s="88">
        <v>2</v>
      </c>
      <c r="M46" s="91">
        <v>9.8000000000000004E-2</v>
      </c>
      <c r="N46" s="123">
        <v>-0.16300000000000001</v>
      </c>
      <c r="O46" s="125">
        <v>24</v>
      </c>
      <c r="P46" s="92">
        <v>24</v>
      </c>
      <c r="Q46" s="91">
        <v>6</v>
      </c>
      <c r="R46" s="93">
        <v>7</v>
      </c>
      <c r="S46" s="93">
        <v>0</v>
      </c>
      <c r="T46" s="94">
        <v>0</v>
      </c>
      <c r="U46" s="95">
        <v>0</v>
      </c>
      <c r="V46" s="96">
        <v>0</v>
      </c>
      <c r="W46" s="84">
        <v>0</v>
      </c>
      <c r="X46" s="84">
        <v>0</v>
      </c>
      <c r="Y46" s="126">
        <v>24</v>
      </c>
      <c r="Z46" s="128">
        <v>0</v>
      </c>
      <c r="AA46" s="98">
        <v>0</v>
      </c>
      <c r="AB46" s="99">
        <v>0</v>
      </c>
      <c r="AC46" s="98">
        <v>0</v>
      </c>
      <c r="AD46" s="98">
        <v>0</v>
      </c>
      <c r="AE46" s="97">
        <v>0</v>
      </c>
      <c r="AF46" s="100">
        <v>0</v>
      </c>
      <c r="AG46" s="98">
        <v>0</v>
      </c>
      <c r="AH46" s="98">
        <v>0</v>
      </c>
      <c r="AI46" s="129">
        <v>0</v>
      </c>
      <c r="AJ46" s="134" t="s">
        <v>63</v>
      </c>
      <c r="AK46" s="101" t="s">
        <v>71</v>
      </c>
      <c r="AL46" s="102">
        <v>30</v>
      </c>
      <c r="AM46" s="103">
        <v>79</v>
      </c>
      <c r="AN46" s="135">
        <v>34</v>
      </c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5" x14ac:dyDescent="0.15">
      <c r="A47" s="78" t="s">
        <v>94</v>
      </c>
      <c r="B47" s="117">
        <v>22</v>
      </c>
      <c r="C47" s="119" t="s">
        <v>71</v>
      </c>
      <c r="D47" s="85" t="s">
        <v>71</v>
      </c>
      <c r="E47" s="86" t="s">
        <v>71</v>
      </c>
      <c r="F47" s="121" t="s">
        <v>46</v>
      </c>
      <c r="G47" s="122">
        <v>15.388999999999999</v>
      </c>
      <c r="H47" s="88">
        <v>14.933</v>
      </c>
      <c r="I47" s="104">
        <v>39</v>
      </c>
      <c r="J47" s="87">
        <v>2.3860000000000001</v>
      </c>
      <c r="K47" s="90">
        <v>2.4260000000000002</v>
      </c>
      <c r="L47" s="88">
        <v>12</v>
      </c>
      <c r="M47" s="91">
        <v>13.003</v>
      </c>
      <c r="N47" s="123">
        <v>12.507</v>
      </c>
      <c r="O47" s="125">
        <v>15</v>
      </c>
      <c r="P47" s="92">
        <v>15</v>
      </c>
      <c r="Q47" s="91">
        <v>5</v>
      </c>
      <c r="R47" s="93">
        <v>5</v>
      </c>
      <c r="S47" s="93">
        <v>0</v>
      </c>
      <c r="T47" s="94">
        <v>3</v>
      </c>
      <c r="U47" s="95">
        <v>3</v>
      </c>
      <c r="V47" s="96">
        <v>1</v>
      </c>
      <c r="W47" s="107">
        <v>1</v>
      </c>
      <c r="X47" s="84">
        <v>0</v>
      </c>
      <c r="Y47" s="126">
        <v>12</v>
      </c>
      <c r="Z47" s="128">
        <v>0</v>
      </c>
      <c r="AA47" s="98">
        <v>0</v>
      </c>
      <c r="AB47" s="99">
        <v>0</v>
      </c>
      <c r="AC47" s="98">
        <v>0</v>
      </c>
      <c r="AD47" s="98">
        <v>0</v>
      </c>
      <c r="AE47" s="97">
        <v>0</v>
      </c>
      <c r="AF47" s="100">
        <v>0</v>
      </c>
      <c r="AG47" s="98">
        <v>0</v>
      </c>
      <c r="AH47" s="98">
        <v>0</v>
      </c>
      <c r="AI47" s="129">
        <v>0</v>
      </c>
      <c r="AJ47" s="134" t="s">
        <v>63</v>
      </c>
      <c r="AK47" s="101" t="s">
        <v>71</v>
      </c>
      <c r="AL47" s="102">
        <v>41</v>
      </c>
      <c r="AM47" s="103">
        <v>36</v>
      </c>
      <c r="AN47" s="135">
        <v>34</v>
      </c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5" x14ac:dyDescent="0.15">
      <c r="A48" s="78" t="s">
        <v>95</v>
      </c>
      <c r="B48" s="117">
        <v>32</v>
      </c>
      <c r="C48" s="119" t="s">
        <v>71</v>
      </c>
      <c r="D48" s="85" t="s">
        <v>62</v>
      </c>
      <c r="E48" s="86" t="s">
        <v>71</v>
      </c>
      <c r="F48" s="121" t="s">
        <v>71</v>
      </c>
      <c r="G48" s="122">
        <v>0.45</v>
      </c>
      <c r="H48" s="88">
        <v>0.85099999999999998</v>
      </c>
      <c r="I48" s="104">
        <v>3</v>
      </c>
      <c r="J48" s="87">
        <v>0.371</v>
      </c>
      <c r="K48" s="90">
        <v>0.371</v>
      </c>
      <c r="L48" s="88">
        <v>2</v>
      </c>
      <c r="M48" s="91">
        <v>7.9000000000000001E-2</v>
      </c>
      <c r="N48" s="123">
        <v>0.48</v>
      </c>
      <c r="O48" s="125">
        <v>18</v>
      </c>
      <c r="P48" s="92">
        <v>14</v>
      </c>
      <c r="Q48" s="91">
        <v>7</v>
      </c>
      <c r="R48" s="93">
        <v>6</v>
      </c>
      <c r="S48" s="93">
        <v>0</v>
      </c>
      <c r="T48" s="94">
        <v>7</v>
      </c>
      <c r="U48" s="95">
        <v>7</v>
      </c>
      <c r="V48" s="96">
        <v>3</v>
      </c>
      <c r="W48" s="84">
        <v>3</v>
      </c>
      <c r="X48" s="84">
        <v>0</v>
      </c>
      <c r="Y48" s="126">
        <v>7</v>
      </c>
      <c r="Z48" s="128">
        <v>770000</v>
      </c>
      <c r="AA48" s="98">
        <v>870000</v>
      </c>
      <c r="AB48" s="99">
        <v>11</v>
      </c>
      <c r="AC48" s="98">
        <v>100000</v>
      </c>
      <c r="AD48" s="98">
        <v>130000</v>
      </c>
      <c r="AE48" s="97">
        <v>0</v>
      </c>
      <c r="AF48" s="100">
        <v>0</v>
      </c>
      <c r="AG48" s="98">
        <v>0</v>
      </c>
      <c r="AH48" s="98">
        <v>0</v>
      </c>
      <c r="AI48" s="129">
        <v>870000</v>
      </c>
      <c r="AJ48" s="134" t="s">
        <v>63</v>
      </c>
      <c r="AK48" s="101" t="s">
        <v>71</v>
      </c>
      <c r="AL48" s="102">
        <v>42</v>
      </c>
      <c r="AM48" s="103">
        <v>58</v>
      </c>
      <c r="AN48" s="135">
        <v>13</v>
      </c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5" x14ac:dyDescent="0.15">
      <c r="A49" s="78" t="s">
        <v>96</v>
      </c>
      <c r="B49" s="117">
        <v>55</v>
      </c>
      <c r="C49" s="119" t="s">
        <v>71</v>
      </c>
      <c r="D49" s="85" t="s">
        <v>71</v>
      </c>
      <c r="E49" s="86" t="s">
        <v>71</v>
      </c>
      <c r="F49" s="121" t="s">
        <v>62</v>
      </c>
      <c r="G49" s="122">
        <v>4.391</v>
      </c>
      <c r="H49" s="88">
        <v>2.0590000000000002</v>
      </c>
      <c r="I49" s="104">
        <v>12</v>
      </c>
      <c r="J49" s="87">
        <v>1.0349999999999999</v>
      </c>
      <c r="K49" s="90">
        <v>0.48199999999999998</v>
      </c>
      <c r="L49" s="88">
        <v>3</v>
      </c>
      <c r="M49" s="91">
        <v>3.3559999999999999</v>
      </c>
      <c r="N49" s="123">
        <v>1.577</v>
      </c>
      <c r="O49" s="125">
        <v>8</v>
      </c>
      <c r="P49" s="92">
        <v>22</v>
      </c>
      <c r="Q49" s="91">
        <v>3</v>
      </c>
      <c r="R49" s="93">
        <v>7</v>
      </c>
      <c r="S49" s="93">
        <v>14</v>
      </c>
      <c r="T49" s="94">
        <v>10</v>
      </c>
      <c r="U49" s="95">
        <v>10</v>
      </c>
      <c r="V49" s="96">
        <v>3</v>
      </c>
      <c r="W49" s="84">
        <v>3</v>
      </c>
      <c r="X49" s="84">
        <v>0</v>
      </c>
      <c r="Y49" s="126">
        <v>12</v>
      </c>
      <c r="Z49" s="128">
        <v>50000</v>
      </c>
      <c r="AA49" s="98">
        <v>80000</v>
      </c>
      <c r="AB49" s="99">
        <v>3</v>
      </c>
      <c r="AC49" s="98">
        <v>30000</v>
      </c>
      <c r="AD49" s="98">
        <v>30000</v>
      </c>
      <c r="AE49" s="97">
        <v>210000</v>
      </c>
      <c r="AF49" s="100">
        <v>310000</v>
      </c>
      <c r="AG49" s="98">
        <v>2</v>
      </c>
      <c r="AH49" s="98">
        <v>100000</v>
      </c>
      <c r="AI49" s="129">
        <v>-230000</v>
      </c>
      <c r="AJ49" s="134" t="s">
        <v>63</v>
      </c>
      <c r="AK49" s="101" t="s">
        <v>71</v>
      </c>
      <c r="AL49" s="102">
        <v>31</v>
      </c>
      <c r="AM49" s="103">
        <v>56</v>
      </c>
      <c r="AN49" s="135">
        <v>27</v>
      </c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5" x14ac:dyDescent="0.15">
      <c r="A50" s="78" t="s">
        <v>97</v>
      </c>
      <c r="B50" s="117">
        <v>97</v>
      </c>
      <c r="C50" s="119" t="s">
        <v>71</v>
      </c>
      <c r="D50" s="85" t="s">
        <v>46</v>
      </c>
      <c r="E50" s="86" t="s">
        <v>46</v>
      </c>
      <c r="F50" s="121" t="s">
        <v>71</v>
      </c>
      <c r="G50" s="122">
        <v>0</v>
      </c>
      <c r="H50" s="88">
        <v>0</v>
      </c>
      <c r="I50" s="104">
        <v>0</v>
      </c>
      <c r="J50" s="87">
        <v>0.375</v>
      </c>
      <c r="K50" s="90">
        <v>0.375</v>
      </c>
      <c r="L50" s="109">
        <v>1</v>
      </c>
      <c r="M50" s="91">
        <v>-0.375</v>
      </c>
      <c r="N50" s="123">
        <v>-0.375</v>
      </c>
      <c r="O50" s="125">
        <v>0</v>
      </c>
      <c r="P50" s="92">
        <v>0</v>
      </c>
      <c r="Q50" s="91">
        <v>0</v>
      </c>
      <c r="R50" s="93">
        <v>0</v>
      </c>
      <c r="S50" s="93">
        <v>0</v>
      </c>
      <c r="T50" s="94">
        <v>0</v>
      </c>
      <c r="U50" s="95">
        <v>0</v>
      </c>
      <c r="V50" s="96">
        <v>0</v>
      </c>
      <c r="W50" s="84">
        <v>0</v>
      </c>
      <c r="X50" s="84">
        <v>0</v>
      </c>
      <c r="Y50" s="126">
        <v>0</v>
      </c>
      <c r="Z50" s="128">
        <v>300000</v>
      </c>
      <c r="AA50" s="98">
        <v>300000</v>
      </c>
      <c r="AB50" s="99">
        <v>2</v>
      </c>
      <c r="AC50" s="98">
        <v>0</v>
      </c>
      <c r="AD50" s="98">
        <v>0</v>
      </c>
      <c r="AE50" s="97">
        <v>0</v>
      </c>
      <c r="AF50" s="100">
        <v>0</v>
      </c>
      <c r="AG50" s="98">
        <v>0</v>
      </c>
      <c r="AH50" s="98">
        <v>0</v>
      </c>
      <c r="AI50" s="129">
        <v>300000</v>
      </c>
      <c r="AJ50" s="134" t="s">
        <v>63</v>
      </c>
      <c r="AK50" s="101" t="s">
        <v>71</v>
      </c>
      <c r="AL50" s="102">
        <v>67</v>
      </c>
      <c r="AM50" s="103">
        <v>79</v>
      </c>
      <c r="AN50" s="135">
        <v>21</v>
      </c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5" x14ac:dyDescent="0.15">
      <c r="A51" s="78" t="s">
        <v>98</v>
      </c>
      <c r="B51" s="117">
        <v>15</v>
      </c>
      <c r="C51" s="119" t="s">
        <v>71</v>
      </c>
      <c r="D51" s="85" t="s">
        <v>46</v>
      </c>
      <c r="E51" s="86" t="s">
        <v>71</v>
      </c>
      <c r="F51" s="121" t="s">
        <v>46</v>
      </c>
      <c r="G51" s="122">
        <v>0</v>
      </c>
      <c r="H51" s="88">
        <v>0</v>
      </c>
      <c r="I51" s="104">
        <v>0</v>
      </c>
      <c r="J51" s="87">
        <v>0</v>
      </c>
      <c r="K51" s="90">
        <v>0</v>
      </c>
      <c r="L51" s="105">
        <v>0</v>
      </c>
      <c r="M51" s="91">
        <v>0</v>
      </c>
      <c r="N51" s="123">
        <v>0</v>
      </c>
      <c r="O51" s="125">
        <v>14</v>
      </c>
      <c r="P51" s="92">
        <v>14</v>
      </c>
      <c r="Q51" s="91">
        <v>3</v>
      </c>
      <c r="R51" s="93">
        <v>3</v>
      </c>
      <c r="S51" s="93">
        <v>0</v>
      </c>
      <c r="T51" s="94">
        <v>0</v>
      </c>
      <c r="U51" s="95">
        <v>0</v>
      </c>
      <c r="V51" s="96">
        <v>0</v>
      </c>
      <c r="W51" s="84">
        <v>0</v>
      </c>
      <c r="X51" s="84">
        <v>0</v>
      </c>
      <c r="Y51" s="126">
        <v>14</v>
      </c>
      <c r="Z51" s="128">
        <v>0</v>
      </c>
      <c r="AA51" s="98">
        <v>0</v>
      </c>
      <c r="AB51" s="99">
        <v>0</v>
      </c>
      <c r="AC51" s="98">
        <v>0</v>
      </c>
      <c r="AD51" s="98">
        <v>0</v>
      </c>
      <c r="AE51" s="97">
        <v>0</v>
      </c>
      <c r="AF51" s="100">
        <v>0</v>
      </c>
      <c r="AG51" s="98">
        <v>0</v>
      </c>
      <c r="AH51" s="98">
        <v>0</v>
      </c>
      <c r="AI51" s="129">
        <v>0</v>
      </c>
      <c r="AJ51" s="134" t="s">
        <v>63</v>
      </c>
      <c r="AK51" s="101" t="s">
        <v>71</v>
      </c>
      <c r="AL51" s="102">
        <v>42</v>
      </c>
      <c r="AM51" s="103">
        <v>79</v>
      </c>
      <c r="AN51" s="135">
        <v>34</v>
      </c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5" x14ac:dyDescent="0.15">
      <c r="A52" s="78" t="s">
        <v>99</v>
      </c>
      <c r="B52" s="117">
        <v>62</v>
      </c>
      <c r="C52" s="119" t="s">
        <v>71</v>
      </c>
      <c r="D52" s="85" t="s">
        <v>71</v>
      </c>
      <c r="E52" s="86" t="s">
        <v>71</v>
      </c>
      <c r="F52" s="121" t="s">
        <v>46</v>
      </c>
      <c r="G52" s="122">
        <v>0.86499999999999999</v>
      </c>
      <c r="H52" s="88">
        <v>2.548</v>
      </c>
      <c r="I52" s="104">
        <v>3</v>
      </c>
      <c r="J52" s="87">
        <v>1.0589999999999999</v>
      </c>
      <c r="K52" s="90">
        <v>1.2649999999999999</v>
      </c>
      <c r="L52" s="105">
        <v>9</v>
      </c>
      <c r="M52" s="91">
        <v>-0.19400000000000001</v>
      </c>
      <c r="N52" s="123">
        <v>1.2829999999999999</v>
      </c>
      <c r="O52" s="125">
        <v>17</v>
      </c>
      <c r="P52" s="92">
        <v>17</v>
      </c>
      <c r="Q52" s="91">
        <v>4</v>
      </c>
      <c r="R52" s="93">
        <v>4</v>
      </c>
      <c r="S52" s="93">
        <v>0</v>
      </c>
      <c r="T52" s="94">
        <v>4</v>
      </c>
      <c r="U52" s="95">
        <v>4</v>
      </c>
      <c r="V52" s="96">
        <v>1</v>
      </c>
      <c r="W52" s="107">
        <v>1</v>
      </c>
      <c r="X52" s="84">
        <v>0</v>
      </c>
      <c r="Y52" s="126">
        <v>13</v>
      </c>
      <c r="Z52" s="128">
        <v>0</v>
      </c>
      <c r="AA52" s="98">
        <v>0</v>
      </c>
      <c r="AB52" s="99">
        <v>0</v>
      </c>
      <c r="AC52" s="98">
        <v>0</v>
      </c>
      <c r="AD52" s="98">
        <v>0</v>
      </c>
      <c r="AE52" s="97">
        <v>0</v>
      </c>
      <c r="AF52" s="100">
        <v>0</v>
      </c>
      <c r="AG52" s="98">
        <v>0</v>
      </c>
      <c r="AH52" s="98">
        <v>0</v>
      </c>
      <c r="AI52" s="129">
        <v>0</v>
      </c>
      <c r="AJ52" s="134" t="s">
        <v>63</v>
      </c>
      <c r="AK52" s="101" t="s">
        <v>71</v>
      </c>
      <c r="AL52" s="102">
        <v>38</v>
      </c>
      <c r="AM52" s="103">
        <v>53</v>
      </c>
      <c r="AN52" s="135">
        <v>34</v>
      </c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5" x14ac:dyDescent="0.15">
      <c r="A53" s="78" t="s">
        <v>100</v>
      </c>
      <c r="B53" s="117">
        <v>20</v>
      </c>
      <c r="C53" s="119" t="s">
        <v>71</v>
      </c>
      <c r="D53" s="85" t="s">
        <v>71</v>
      </c>
      <c r="E53" s="86" t="s">
        <v>46</v>
      </c>
      <c r="F53" s="121" t="s">
        <v>46</v>
      </c>
      <c r="G53" s="122">
        <v>4.2649999999999997</v>
      </c>
      <c r="H53" s="88">
        <v>4.2649999999999997</v>
      </c>
      <c r="I53" s="104">
        <v>7</v>
      </c>
      <c r="J53" s="87">
        <v>0.505</v>
      </c>
      <c r="K53" s="90">
        <v>0.77300000000000002</v>
      </c>
      <c r="L53" s="105">
        <v>4</v>
      </c>
      <c r="M53" s="91">
        <v>3.76</v>
      </c>
      <c r="N53" s="123">
        <v>3.492</v>
      </c>
      <c r="O53" s="125">
        <v>0</v>
      </c>
      <c r="P53" s="92">
        <v>0</v>
      </c>
      <c r="Q53" s="91">
        <v>0</v>
      </c>
      <c r="R53" s="93">
        <v>0</v>
      </c>
      <c r="S53" s="93">
        <v>0</v>
      </c>
      <c r="T53" s="94">
        <v>0</v>
      </c>
      <c r="U53" s="95">
        <v>0</v>
      </c>
      <c r="V53" s="96">
        <v>0</v>
      </c>
      <c r="W53" s="84">
        <v>0</v>
      </c>
      <c r="X53" s="84">
        <v>0</v>
      </c>
      <c r="Y53" s="126">
        <v>0</v>
      </c>
      <c r="Z53" s="128">
        <v>0</v>
      </c>
      <c r="AA53" s="98">
        <v>0</v>
      </c>
      <c r="AB53" s="99">
        <v>0</v>
      </c>
      <c r="AC53" s="98">
        <v>0</v>
      </c>
      <c r="AD53" s="98">
        <v>0</v>
      </c>
      <c r="AE53" s="97">
        <v>0</v>
      </c>
      <c r="AF53" s="100">
        <v>0</v>
      </c>
      <c r="AG53" s="98">
        <v>0</v>
      </c>
      <c r="AH53" s="98">
        <v>0</v>
      </c>
      <c r="AI53" s="129">
        <v>0</v>
      </c>
      <c r="AJ53" s="134" t="s">
        <v>63</v>
      </c>
      <c r="AK53" s="101" t="s">
        <v>71</v>
      </c>
      <c r="AL53" s="102">
        <v>67</v>
      </c>
      <c r="AM53" s="103">
        <v>48</v>
      </c>
      <c r="AN53" s="135">
        <v>34</v>
      </c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x14ac:dyDescent="0.15">
      <c r="A54" s="78" t="s">
        <v>101</v>
      </c>
      <c r="B54" s="117">
        <v>87</v>
      </c>
      <c r="C54" s="119" t="s">
        <v>71</v>
      </c>
      <c r="D54" s="85" t="s">
        <v>71</v>
      </c>
      <c r="E54" s="86" t="s">
        <v>71</v>
      </c>
      <c r="F54" s="121" t="s">
        <v>45</v>
      </c>
      <c r="G54" s="122">
        <v>1.2549999999999999</v>
      </c>
      <c r="H54" s="88">
        <v>2.198</v>
      </c>
      <c r="I54" s="104">
        <v>6</v>
      </c>
      <c r="J54" s="87">
        <v>3.4359999999999999</v>
      </c>
      <c r="K54" s="90">
        <v>3.4260000000000002</v>
      </c>
      <c r="L54" s="105">
        <v>25</v>
      </c>
      <c r="M54" s="91">
        <v>-2.181</v>
      </c>
      <c r="N54" s="123">
        <v>-1.228</v>
      </c>
      <c r="O54" s="125">
        <v>19</v>
      </c>
      <c r="P54" s="92">
        <v>19</v>
      </c>
      <c r="Q54" s="91">
        <v>5</v>
      </c>
      <c r="R54" s="93">
        <v>5</v>
      </c>
      <c r="S54" s="93">
        <v>0</v>
      </c>
      <c r="T54" s="94">
        <v>0</v>
      </c>
      <c r="U54" s="95">
        <v>0</v>
      </c>
      <c r="V54" s="96">
        <v>0</v>
      </c>
      <c r="W54" s="84">
        <v>0</v>
      </c>
      <c r="X54" s="84">
        <v>0</v>
      </c>
      <c r="Y54" s="126">
        <v>19</v>
      </c>
      <c r="Z54" s="128">
        <v>0</v>
      </c>
      <c r="AA54" s="98">
        <v>0</v>
      </c>
      <c r="AB54" s="99">
        <v>0</v>
      </c>
      <c r="AC54" s="98">
        <v>0</v>
      </c>
      <c r="AD54" s="98">
        <v>0</v>
      </c>
      <c r="AE54" s="97">
        <v>200000</v>
      </c>
      <c r="AF54" s="100">
        <v>280000</v>
      </c>
      <c r="AG54" s="98">
        <v>4</v>
      </c>
      <c r="AH54" s="98">
        <v>80000</v>
      </c>
      <c r="AI54" s="129">
        <v>-280000</v>
      </c>
      <c r="AJ54" s="134" t="s">
        <v>63</v>
      </c>
      <c r="AK54" s="101" t="s">
        <v>71</v>
      </c>
      <c r="AL54" s="102">
        <v>33</v>
      </c>
      <c r="AM54" s="103">
        <v>55</v>
      </c>
      <c r="AN54" s="135">
        <v>34</v>
      </c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15" x14ac:dyDescent="0.15">
      <c r="A55" s="78" t="s">
        <v>102</v>
      </c>
      <c r="B55" s="117">
        <v>13</v>
      </c>
      <c r="C55" s="119" t="s">
        <v>71</v>
      </c>
      <c r="D55" s="85" t="s">
        <v>71</v>
      </c>
      <c r="E55" s="86" t="s">
        <v>71</v>
      </c>
      <c r="F55" s="121" t="s">
        <v>46</v>
      </c>
      <c r="G55" s="122">
        <v>20.231000000000002</v>
      </c>
      <c r="H55" s="88">
        <v>20.657</v>
      </c>
      <c r="I55" s="104">
        <v>29</v>
      </c>
      <c r="J55" s="87">
        <v>2.99</v>
      </c>
      <c r="K55" s="90">
        <v>5.1520000000000001</v>
      </c>
      <c r="L55" s="88">
        <v>16</v>
      </c>
      <c r="M55" s="91">
        <v>17.241</v>
      </c>
      <c r="N55" s="123">
        <v>15.505000000000001</v>
      </c>
      <c r="O55" s="125">
        <v>18</v>
      </c>
      <c r="P55" s="92">
        <v>18</v>
      </c>
      <c r="Q55" s="91">
        <v>4</v>
      </c>
      <c r="R55" s="93">
        <v>4</v>
      </c>
      <c r="S55" s="93">
        <v>0</v>
      </c>
      <c r="T55" s="94">
        <v>0</v>
      </c>
      <c r="U55" s="95">
        <v>0</v>
      </c>
      <c r="V55" s="96">
        <v>0</v>
      </c>
      <c r="W55" s="84">
        <v>0</v>
      </c>
      <c r="X55" s="84">
        <v>0</v>
      </c>
      <c r="Y55" s="126">
        <v>18</v>
      </c>
      <c r="Z55" s="128">
        <v>0</v>
      </c>
      <c r="AA55" s="98">
        <v>0</v>
      </c>
      <c r="AB55" s="99">
        <v>0</v>
      </c>
      <c r="AC55" s="98">
        <v>0</v>
      </c>
      <c r="AD55" s="98">
        <v>0</v>
      </c>
      <c r="AE55" s="97">
        <v>0</v>
      </c>
      <c r="AF55" s="100">
        <v>0</v>
      </c>
      <c r="AG55" s="98">
        <v>0</v>
      </c>
      <c r="AH55" s="98">
        <v>0</v>
      </c>
      <c r="AI55" s="129">
        <v>0</v>
      </c>
      <c r="AJ55" s="134" t="s">
        <v>63</v>
      </c>
      <c r="AK55" s="101" t="s">
        <v>71</v>
      </c>
      <c r="AL55" s="102">
        <v>34</v>
      </c>
      <c r="AM55" s="103">
        <v>34</v>
      </c>
      <c r="AN55" s="135">
        <v>34</v>
      </c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5" x14ac:dyDescent="0.15">
      <c r="A56" s="78" t="s">
        <v>103</v>
      </c>
      <c r="B56" s="117">
        <v>21</v>
      </c>
      <c r="C56" s="119" t="s">
        <v>71</v>
      </c>
      <c r="D56" s="85" t="s">
        <v>46</v>
      </c>
      <c r="E56" s="86" t="s">
        <v>71</v>
      </c>
      <c r="F56" s="121" t="s">
        <v>46</v>
      </c>
      <c r="G56" s="122">
        <v>0</v>
      </c>
      <c r="H56" s="88">
        <v>0</v>
      </c>
      <c r="I56" s="104">
        <v>0</v>
      </c>
      <c r="J56" s="87">
        <v>0</v>
      </c>
      <c r="K56" s="113">
        <v>0</v>
      </c>
      <c r="L56" s="88">
        <v>0</v>
      </c>
      <c r="M56" s="91">
        <v>0</v>
      </c>
      <c r="N56" s="123">
        <v>0</v>
      </c>
      <c r="O56" s="125">
        <v>15</v>
      </c>
      <c r="P56" s="92">
        <v>18</v>
      </c>
      <c r="Q56" s="91">
        <v>3</v>
      </c>
      <c r="R56" s="93">
        <v>4</v>
      </c>
      <c r="S56" s="93">
        <v>3</v>
      </c>
      <c r="T56" s="94">
        <v>7</v>
      </c>
      <c r="U56" s="95">
        <v>7</v>
      </c>
      <c r="V56" s="96">
        <v>2</v>
      </c>
      <c r="W56" s="84">
        <v>2</v>
      </c>
      <c r="X56" s="84">
        <v>0</v>
      </c>
      <c r="Y56" s="126">
        <v>11</v>
      </c>
      <c r="Z56" s="128">
        <v>0</v>
      </c>
      <c r="AA56" s="98">
        <v>0</v>
      </c>
      <c r="AB56" s="99">
        <v>0</v>
      </c>
      <c r="AC56" s="98">
        <v>0</v>
      </c>
      <c r="AD56" s="98">
        <v>0</v>
      </c>
      <c r="AE56" s="97">
        <v>0</v>
      </c>
      <c r="AF56" s="100">
        <v>0</v>
      </c>
      <c r="AG56" s="98">
        <v>0</v>
      </c>
      <c r="AH56" s="98">
        <v>0</v>
      </c>
      <c r="AI56" s="129">
        <v>0</v>
      </c>
      <c r="AJ56" s="134" t="s">
        <v>63</v>
      </c>
      <c r="AK56" s="101" t="s">
        <v>71</v>
      </c>
      <c r="AL56" s="102">
        <v>34</v>
      </c>
      <c r="AM56" s="103">
        <v>79</v>
      </c>
      <c r="AN56" s="135">
        <v>34</v>
      </c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15" x14ac:dyDescent="0.15">
      <c r="A57" s="78" t="s">
        <v>104</v>
      </c>
      <c r="B57" s="118">
        <v>38</v>
      </c>
      <c r="C57" s="119" t="s">
        <v>71</v>
      </c>
      <c r="D57" s="85" t="s">
        <v>71</v>
      </c>
      <c r="E57" s="86" t="s">
        <v>46</v>
      </c>
      <c r="F57" s="121" t="s">
        <v>46</v>
      </c>
      <c r="G57" s="122">
        <v>2.758</v>
      </c>
      <c r="H57" s="88">
        <v>4.1740000000000004</v>
      </c>
      <c r="I57" s="104">
        <v>25</v>
      </c>
      <c r="J57" s="87">
        <v>0.56999999999999995</v>
      </c>
      <c r="K57" s="90">
        <v>0.56999999999999995</v>
      </c>
      <c r="L57" s="88">
        <v>4</v>
      </c>
      <c r="M57" s="91">
        <v>2.1880000000000002</v>
      </c>
      <c r="N57" s="123">
        <v>3.6040000000000001</v>
      </c>
      <c r="O57" s="125">
        <v>0</v>
      </c>
      <c r="P57" s="92">
        <v>0</v>
      </c>
      <c r="Q57" s="91">
        <v>0</v>
      </c>
      <c r="R57" s="93">
        <v>0</v>
      </c>
      <c r="S57" s="93">
        <v>0</v>
      </c>
      <c r="T57" s="94">
        <v>0</v>
      </c>
      <c r="U57" s="95">
        <v>2</v>
      </c>
      <c r="V57" s="96">
        <v>0</v>
      </c>
      <c r="W57" s="107">
        <v>1</v>
      </c>
      <c r="X57" s="84">
        <v>2</v>
      </c>
      <c r="Y57" s="126">
        <v>-2</v>
      </c>
      <c r="Z57" s="128">
        <v>0</v>
      </c>
      <c r="AA57" s="98">
        <v>0</v>
      </c>
      <c r="AB57" s="99">
        <v>0</v>
      </c>
      <c r="AC57" s="98">
        <v>0</v>
      </c>
      <c r="AD57" s="98">
        <v>0</v>
      </c>
      <c r="AE57" s="97">
        <v>0</v>
      </c>
      <c r="AF57" s="100">
        <v>0</v>
      </c>
      <c r="AG57" s="98">
        <v>0</v>
      </c>
      <c r="AH57" s="98">
        <v>0</v>
      </c>
      <c r="AI57" s="129">
        <v>0</v>
      </c>
      <c r="AJ57" s="134" t="s">
        <v>63</v>
      </c>
      <c r="AK57" s="101" t="s">
        <v>71</v>
      </c>
      <c r="AL57" s="102">
        <v>67</v>
      </c>
      <c r="AM57" s="103">
        <v>49</v>
      </c>
      <c r="AN57" s="135">
        <v>34</v>
      </c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15" x14ac:dyDescent="0.15">
      <c r="A58" s="78" t="s">
        <v>105</v>
      </c>
      <c r="B58" s="117">
        <v>23</v>
      </c>
      <c r="C58" s="119" t="s">
        <v>71</v>
      </c>
      <c r="D58" s="85" t="s">
        <v>46</v>
      </c>
      <c r="E58" s="86" t="s">
        <v>46</v>
      </c>
      <c r="F58" s="121" t="s">
        <v>71</v>
      </c>
      <c r="G58" s="122">
        <v>0</v>
      </c>
      <c r="H58" s="88">
        <v>0</v>
      </c>
      <c r="I58" s="104">
        <v>0</v>
      </c>
      <c r="J58" s="87">
        <v>9.0999999999999998E-2</v>
      </c>
      <c r="K58" s="90">
        <v>9.0999999999999998E-2</v>
      </c>
      <c r="L58" s="109">
        <v>1</v>
      </c>
      <c r="M58" s="91">
        <v>-9.0999999999999998E-2</v>
      </c>
      <c r="N58" s="123">
        <v>-9.0999999999999998E-2</v>
      </c>
      <c r="O58" s="125">
        <v>4</v>
      </c>
      <c r="P58" s="92">
        <v>4</v>
      </c>
      <c r="Q58" s="91">
        <v>1</v>
      </c>
      <c r="R58" s="106">
        <v>1</v>
      </c>
      <c r="S58" s="93">
        <v>0</v>
      </c>
      <c r="T58" s="94">
        <v>9</v>
      </c>
      <c r="U58" s="95">
        <v>5</v>
      </c>
      <c r="V58" s="96">
        <v>2</v>
      </c>
      <c r="W58" s="107">
        <v>1</v>
      </c>
      <c r="X58" s="84">
        <v>0</v>
      </c>
      <c r="Y58" s="126">
        <v>-1</v>
      </c>
      <c r="Z58" s="128">
        <v>210000</v>
      </c>
      <c r="AA58" s="98">
        <v>240000</v>
      </c>
      <c r="AB58" s="99">
        <v>6</v>
      </c>
      <c r="AC58" s="98">
        <v>30000</v>
      </c>
      <c r="AD58" s="98">
        <v>30000</v>
      </c>
      <c r="AE58" s="97">
        <v>90000</v>
      </c>
      <c r="AF58" s="100">
        <v>30000</v>
      </c>
      <c r="AG58" s="98">
        <v>1</v>
      </c>
      <c r="AH58" s="98">
        <v>-60000</v>
      </c>
      <c r="AI58" s="129">
        <v>210000</v>
      </c>
      <c r="AJ58" s="134" t="s">
        <v>63</v>
      </c>
      <c r="AK58" s="101" t="s">
        <v>71</v>
      </c>
      <c r="AL58" s="102">
        <v>55</v>
      </c>
      <c r="AM58" s="103">
        <v>79</v>
      </c>
      <c r="AN58" s="135">
        <v>22</v>
      </c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5" x14ac:dyDescent="0.15">
      <c r="A59" s="78" t="s">
        <v>106</v>
      </c>
      <c r="B59" s="117">
        <v>40</v>
      </c>
      <c r="C59" s="119" t="s">
        <v>71</v>
      </c>
      <c r="D59" s="85" t="s">
        <v>71</v>
      </c>
      <c r="E59" s="86" t="s">
        <v>62</v>
      </c>
      <c r="F59" s="121" t="s">
        <v>46</v>
      </c>
      <c r="G59" s="122">
        <v>5.4169999999999998</v>
      </c>
      <c r="H59" s="88">
        <v>5.8879999999999999</v>
      </c>
      <c r="I59" s="104">
        <v>25</v>
      </c>
      <c r="J59" s="87">
        <v>12.582000000000001</v>
      </c>
      <c r="K59" s="90">
        <v>11.943</v>
      </c>
      <c r="L59" s="88">
        <v>131</v>
      </c>
      <c r="M59" s="91">
        <v>-7.165</v>
      </c>
      <c r="N59" s="123">
        <v>-6.0549999999999997</v>
      </c>
      <c r="O59" s="125">
        <v>6</v>
      </c>
      <c r="P59" s="92">
        <v>6</v>
      </c>
      <c r="Q59" s="91">
        <v>2</v>
      </c>
      <c r="R59" s="93">
        <v>2</v>
      </c>
      <c r="S59" s="93">
        <v>0</v>
      </c>
      <c r="T59" s="94">
        <v>4</v>
      </c>
      <c r="U59" s="95">
        <v>4</v>
      </c>
      <c r="V59" s="96">
        <v>1</v>
      </c>
      <c r="W59" s="107">
        <v>1</v>
      </c>
      <c r="X59" s="84">
        <v>0</v>
      </c>
      <c r="Y59" s="126">
        <v>2</v>
      </c>
      <c r="Z59" s="128">
        <v>0</v>
      </c>
      <c r="AA59" s="98">
        <v>0</v>
      </c>
      <c r="AB59" s="99">
        <v>0</v>
      </c>
      <c r="AC59" s="98">
        <v>0</v>
      </c>
      <c r="AD59" s="98">
        <v>0</v>
      </c>
      <c r="AE59" s="97">
        <v>0</v>
      </c>
      <c r="AF59" s="100">
        <v>0</v>
      </c>
      <c r="AG59" s="98">
        <v>0</v>
      </c>
      <c r="AH59" s="98">
        <v>0</v>
      </c>
      <c r="AI59" s="129">
        <v>0</v>
      </c>
      <c r="AJ59" s="134" t="s">
        <v>63</v>
      </c>
      <c r="AK59" s="101" t="s">
        <v>71</v>
      </c>
      <c r="AL59" s="102">
        <v>51</v>
      </c>
      <c r="AM59" s="103">
        <v>44</v>
      </c>
      <c r="AN59" s="135">
        <v>34</v>
      </c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15" x14ac:dyDescent="0.15">
      <c r="A60" s="78" t="s">
        <v>107</v>
      </c>
      <c r="B60" s="117">
        <v>30</v>
      </c>
      <c r="C60" s="119" t="s">
        <v>108</v>
      </c>
      <c r="D60" s="85" t="s">
        <v>108</v>
      </c>
      <c r="E60" s="86" t="s">
        <v>46</v>
      </c>
      <c r="F60" s="121" t="s">
        <v>108</v>
      </c>
      <c r="G60" s="122">
        <v>44.978000000000002</v>
      </c>
      <c r="H60" s="88">
        <v>47.08</v>
      </c>
      <c r="I60" s="104">
        <v>68</v>
      </c>
      <c r="J60" s="87">
        <v>2.6880000000000002</v>
      </c>
      <c r="K60" s="90">
        <v>2.0419999999999998</v>
      </c>
      <c r="L60" s="105">
        <v>25</v>
      </c>
      <c r="M60" s="91">
        <v>42.29</v>
      </c>
      <c r="N60" s="123">
        <v>45.037999999999997</v>
      </c>
      <c r="O60" s="125">
        <v>0</v>
      </c>
      <c r="P60" s="92">
        <v>2</v>
      </c>
      <c r="Q60" s="91">
        <v>0</v>
      </c>
      <c r="R60" s="106">
        <v>1</v>
      </c>
      <c r="S60" s="93">
        <v>2</v>
      </c>
      <c r="T60" s="94">
        <v>0</v>
      </c>
      <c r="U60" s="95">
        <v>3</v>
      </c>
      <c r="V60" s="96">
        <v>0</v>
      </c>
      <c r="W60" s="107">
        <v>1</v>
      </c>
      <c r="X60" s="84">
        <v>3</v>
      </c>
      <c r="Y60" s="126">
        <v>-1</v>
      </c>
      <c r="Z60" s="128">
        <v>5020000</v>
      </c>
      <c r="AA60" s="98">
        <v>7121000</v>
      </c>
      <c r="AB60" s="99">
        <v>36</v>
      </c>
      <c r="AC60" s="98">
        <v>2101000</v>
      </c>
      <c r="AD60" s="98">
        <v>2101000</v>
      </c>
      <c r="AE60" s="97">
        <v>500000</v>
      </c>
      <c r="AF60" s="100">
        <v>950000</v>
      </c>
      <c r="AG60" s="98">
        <v>11</v>
      </c>
      <c r="AH60" s="98">
        <v>450000</v>
      </c>
      <c r="AI60" s="129">
        <v>6171000</v>
      </c>
      <c r="AJ60" s="134" t="s">
        <v>63</v>
      </c>
      <c r="AK60" s="101" t="s">
        <v>108</v>
      </c>
      <c r="AL60" s="102">
        <v>63</v>
      </c>
      <c r="AM60" s="103">
        <v>19</v>
      </c>
      <c r="AN60" s="135">
        <v>1</v>
      </c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15" x14ac:dyDescent="0.15">
      <c r="A61" s="78" t="s">
        <v>109</v>
      </c>
      <c r="B61" s="117">
        <v>50</v>
      </c>
      <c r="C61" s="119" t="s">
        <v>108</v>
      </c>
      <c r="D61" s="85" t="s">
        <v>108</v>
      </c>
      <c r="E61" s="86" t="s">
        <v>46</v>
      </c>
      <c r="F61" s="121" t="s">
        <v>46</v>
      </c>
      <c r="G61" s="122">
        <v>195.15700000000001</v>
      </c>
      <c r="H61" s="88">
        <v>202.10300000000001</v>
      </c>
      <c r="I61" s="104">
        <v>177</v>
      </c>
      <c r="J61" s="87">
        <v>41.844000000000001</v>
      </c>
      <c r="K61" s="90">
        <v>45.384</v>
      </c>
      <c r="L61" s="105">
        <v>184</v>
      </c>
      <c r="M61" s="91">
        <v>153.31299999999999</v>
      </c>
      <c r="N61" s="123">
        <v>156.71899999999999</v>
      </c>
      <c r="O61" s="125">
        <v>0</v>
      </c>
      <c r="P61" s="92">
        <v>0</v>
      </c>
      <c r="Q61" s="91">
        <v>0</v>
      </c>
      <c r="R61" s="93">
        <v>0</v>
      </c>
      <c r="S61" s="93">
        <v>0</v>
      </c>
      <c r="T61" s="94">
        <v>0</v>
      </c>
      <c r="U61" s="95">
        <v>0</v>
      </c>
      <c r="V61" s="96">
        <v>0</v>
      </c>
      <c r="W61" s="84">
        <v>0</v>
      </c>
      <c r="X61" s="84">
        <v>0</v>
      </c>
      <c r="Y61" s="126">
        <v>0</v>
      </c>
      <c r="Z61" s="128">
        <v>0</v>
      </c>
      <c r="AA61" s="98">
        <v>0</v>
      </c>
      <c r="AB61" s="99">
        <v>0</v>
      </c>
      <c r="AC61" s="98">
        <v>0</v>
      </c>
      <c r="AD61" s="98">
        <v>0</v>
      </c>
      <c r="AE61" s="97">
        <v>0</v>
      </c>
      <c r="AF61" s="100">
        <v>0</v>
      </c>
      <c r="AG61" s="98">
        <v>0</v>
      </c>
      <c r="AH61" s="98">
        <v>0</v>
      </c>
      <c r="AI61" s="129">
        <v>0</v>
      </c>
      <c r="AJ61" s="134" t="s">
        <v>63</v>
      </c>
      <c r="AK61" s="101" t="s">
        <v>108</v>
      </c>
      <c r="AL61" s="102">
        <v>67</v>
      </c>
      <c r="AM61" s="103">
        <v>4</v>
      </c>
      <c r="AN61" s="135">
        <v>34</v>
      </c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15" x14ac:dyDescent="0.15">
      <c r="A62" s="78" t="s">
        <v>110</v>
      </c>
      <c r="B62" s="117">
        <v>35</v>
      </c>
      <c r="C62" s="119" t="s">
        <v>108</v>
      </c>
      <c r="D62" s="85" t="s">
        <v>46</v>
      </c>
      <c r="E62" s="86" t="s">
        <v>108</v>
      </c>
      <c r="F62" s="121" t="s">
        <v>62</v>
      </c>
      <c r="G62" s="122">
        <v>0.115</v>
      </c>
      <c r="H62" s="88">
        <v>0.69599999999999995</v>
      </c>
      <c r="I62" s="89">
        <v>1</v>
      </c>
      <c r="J62" s="87">
        <v>0</v>
      </c>
      <c r="K62" s="90">
        <v>0</v>
      </c>
      <c r="L62" s="105">
        <v>0</v>
      </c>
      <c r="M62" s="91">
        <v>0.115</v>
      </c>
      <c r="N62" s="123">
        <v>0.69599999999999995</v>
      </c>
      <c r="O62" s="125">
        <v>99</v>
      </c>
      <c r="P62" s="92">
        <v>101</v>
      </c>
      <c r="Q62" s="91">
        <v>23</v>
      </c>
      <c r="R62" s="93">
        <v>24</v>
      </c>
      <c r="S62" s="93">
        <v>4</v>
      </c>
      <c r="T62" s="94">
        <v>12</v>
      </c>
      <c r="U62" s="95">
        <v>15</v>
      </c>
      <c r="V62" s="96">
        <v>4</v>
      </c>
      <c r="W62" s="84">
        <v>5</v>
      </c>
      <c r="X62" s="84">
        <v>3</v>
      </c>
      <c r="Y62" s="126">
        <v>86</v>
      </c>
      <c r="Z62" s="128">
        <v>23000</v>
      </c>
      <c r="AA62" s="98">
        <v>24000</v>
      </c>
      <c r="AB62" s="99">
        <v>5</v>
      </c>
      <c r="AC62" s="98">
        <v>1000</v>
      </c>
      <c r="AD62" s="98">
        <v>1000</v>
      </c>
      <c r="AE62" s="97">
        <v>0</v>
      </c>
      <c r="AF62" s="100">
        <v>0</v>
      </c>
      <c r="AG62" s="98">
        <v>0</v>
      </c>
      <c r="AH62" s="98">
        <v>0</v>
      </c>
      <c r="AI62" s="129">
        <v>24000</v>
      </c>
      <c r="AJ62" s="134" t="s">
        <v>63</v>
      </c>
      <c r="AK62" s="101" t="s">
        <v>108</v>
      </c>
      <c r="AL62" s="102">
        <v>3</v>
      </c>
      <c r="AM62" s="103">
        <v>60</v>
      </c>
      <c r="AN62" s="135">
        <v>29</v>
      </c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5" x14ac:dyDescent="0.15">
      <c r="A63" s="78" t="s">
        <v>111</v>
      </c>
      <c r="B63" s="117">
        <v>67</v>
      </c>
      <c r="C63" s="119" t="s">
        <v>108</v>
      </c>
      <c r="D63" s="85" t="s">
        <v>62</v>
      </c>
      <c r="E63" s="86" t="s">
        <v>108</v>
      </c>
      <c r="F63" s="121" t="s">
        <v>71</v>
      </c>
      <c r="G63" s="122">
        <v>0.441</v>
      </c>
      <c r="H63" s="88">
        <v>0.42099999999999999</v>
      </c>
      <c r="I63" s="104">
        <v>2</v>
      </c>
      <c r="J63" s="87">
        <v>0</v>
      </c>
      <c r="K63" s="90">
        <v>0</v>
      </c>
      <c r="L63" s="105">
        <v>0</v>
      </c>
      <c r="M63" s="91">
        <v>0.441</v>
      </c>
      <c r="N63" s="123">
        <v>0.42099999999999999</v>
      </c>
      <c r="O63" s="125">
        <v>30</v>
      </c>
      <c r="P63" s="92">
        <v>37</v>
      </c>
      <c r="Q63" s="91">
        <v>9</v>
      </c>
      <c r="R63" s="93">
        <v>11</v>
      </c>
      <c r="S63" s="93">
        <v>10</v>
      </c>
      <c r="T63" s="94">
        <v>5</v>
      </c>
      <c r="U63" s="95">
        <v>5</v>
      </c>
      <c r="V63" s="96">
        <v>2</v>
      </c>
      <c r="W63" s="84">
        <v>2</v>
      </c>
      <c r="X63" s="84">
        <v>0</v>
      </c>
      <c r="Y63" s="126">
        <v>32</v>
      </c>
      <c r="Z63" s="128">
        <v>690000</v>
      </c>
      <c r="AA63" s="98">
        <v>690000</v>
      </c>
      <c r="AB63" s="99">
        <v>3</v>
      </c>
      <c r="AC63" s="98">
        <v>0</v>
      </c>
      <c r="AD63" s="98">
        <v>0</v>
      </c>
      <c r="AE63" s="97">
        <v>0</v>
      </c>
      <c r="AF63" s="100">
        <v>0</v>
      </c>
      <c r="AG63" s="98">
        <v>0</v>
      </c>
      <c r="AH63" s="98">
        <v>0</v>
      </c>
      <c r="AI63" s="129">
        <v>690000</v>
      </c>
      <c r="AJ63" s="134" t="s">
        <v>63</v>
      </c>
      <c r="AK63" s="101" t="s">
        <v>108</v>
      </c>
      <c r="AL63" s="102">
        <v>21</v>
      </c>
      <c r="AM63" s="103">
        <v>65</v>
      </c>
      <c r="AN63" s="135">
        <v>14</v>
      </c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15" x14ac:dyDescent="0.15">
      <c r="A64" s="78" t="s">
        <v>112</v>
      </c>
      <c r="B64" s="117">
        <v>54</v>
      </c>
      <c r="C64" s="119" t="s">
        <v>108</v>
      </c>
      <c r="D64" s="85" t="s">
        <v>108</v>
      </c>
      <c r="E64" s="86" t="s">
        <v>108</v>
      </c>
      <c r="F64" s="121" t="s">
        <v>46</v>
      </c>
      <c r="G64" s="122">
        <v>76.334999999999994</v>
      </c>
      <c r="H64" s="88">
        <v>73.647000000000006</v>
      </c>
      <c r="I64" s="104">
        <v>119</v>
      </c>
      <c r="J64" s="87">
        <v>6.7389999999999999</v>
      </c>
      <c r="K64" s="90">
        <v>6.7220000000000004</v>
      </c>
      <c r="L64" s="88">
        <v>18</v>
      </c>
      <c r="M64" s="91">
        <v>69.596000000000004</v>
      </c>
      <c r="N64" s="123">
        <v>66.924999999999997</v>
      </c>
      <c r="O64" s="125">
        <v>89</v>
      </c>
      <c r="P64" s="92">
        <v>88</v>
      </c>
      <c r="Q64" s="91">
        <v>23</v>
      </c>
      <c r="R64" s="93">
        <v>24</v>
      </c>
      <c r="S64" s="93">
        <v>3</v>
      </c>
      <c r="T64" s="94">
        <v>0</v>
      </c>
      <c r="U64" s="95">
        <v>0</v>
      </c>
      <c r="V64" s="96">
        <v>0</v>
      </c>
      <c r="W64" s="84">
        <v>0</v>
      </c>
      <c r="X64" s="84">
        <v>0</v>
      </c>
      <c r="Y64" s="126">
        <v>88</v>
      </c>
      <c r="Z64" s="128">
        <v>180000</v>
      </c>
      <c r="AA64" s="98">
        <v>90000</v>
      </c>
      <c r="AB64" s="112">
        <v>1</v>
      </c>
      <c r="AC64" s="98">
        <v>-90000</v>
      </c>
      <c r="AD64" s="98">
        <v>0</v>
      </c>
      <c r="AE64" s="97">
        <v>0</v>
      </c>
      <c r="AF64" s="100">
        <v>0</v>
      </c>
      <c r="AG64" s="98">
        <v>0</v>
      </c>
      <c r="AH64" s="98">
        <v>0</v>
      </c>
      <c r="AI64" s="129">
        <v>90000</v>
      </c>
      <c r="AJ64" s="134" t="s">
        <v>63</v>
      </c>
      <c r="AK64" s="101" t="s">
        <v>108</v>
      </c>
      <c r="AL64" s="102">
        <v>5</v>
      </c>
      <c r="AM64" s="103">
        <v>14</v>
      </c>
      <c r="AN64" s="135">
        <v>26</v>
      </c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5" x14ac:dyDescent="0.15">
      <c r="A65" s="78" t="s">
        <v>113</v>
      </c>
      <c r="B65" s="117">
        <v>43</v>
      </c>
      <c r="C65" s="119" t="s">
        <v>108</v>
      </c>
      <c r="D65" s="85" t="s">
        <v>108</v>
      </c>
      <c r="E65" s="86" t="s">
        <v>46</v>
      </c>
      <c r="F65" s="121" t="s">
        <v>46</v>
      </c>
      <c r="G65" s="122">
        <v>185.62</v>
      </c>
      <c r="H65" s="88">
        <v>150.554</v>
      </c>
      <c r="I65" s="104">
        <v>125</v>
      </c>
      <c r="J65" s="87">
        <v>89.191000000000003</v>
      </c>
      <c r="K65" s="90">
        <v>87.587000000000003</v>
      </c>
      <c r="L65" s="88">
        <v>282</v>
      </c>
      <c r="M65" s="91">
        <v>96.429000000000002</v>
      </c>
      <c r="N65" s="123">
        <v>62.966999999999999</v>
      </c>
      <c r="O65" s="125">
        <v>0</v>
      </c>
      <c r="P65" s="92">
        <v>0</v>
      </c>
      <c r="Q65" s="91">
        <v>0</v>
      </c>
      <c r="R65" s="93">
        <v>0</v>
      </c>
      <c r="S65" s="93">
        <v>0</v>
      </c>
      <c r="T65" s="94">
        <v>0</v>
      </c>
      <c r="U65" s="95">
        <v>0</v>
      </c>
      <c r="V65" s="96">
        <v>0</v>
      </c>
      <c r="W65" s="84">
        <v>0</v>
      </c>
      <c r="X65" s="84">
        <v>0</v>
      </c>
      <c r="Y65" s="126">
        <v>0</v>
      </c>
      <c r="Z65" s="128">
        <v>0</v>
      </c>
      <c r="AA65" s="98">
        <v>0</v>
      </c>
      <c r="AB65" s="99">
        <v>0</v>
      </c>
      <c r="AC65" s="98">
        <v>0</v>
      </c>
      <c r="AD65" s="98">
        <v>0</v>
      </c>
      <c r="AE65" s="97">
        <v>0</v>
      </c>
      <c r="AF65" s="100">
        <v>0</v>
      </c>
      <c r="AG65" s="98">
        <v>0</v>
      </c>
      <c r="AH65" s="98">
        <v>0</v>
      </c>
      <c r="AI65" s="129">
        <v>0</v>
      </c>
      <c r="AJ65" s="134" t="s">
        <v>63</v>
      </c>
      <c r="AK65" s="101" t="s">
        <v>108</v>
      </c>
      <c r="AL65" s="102">
        <v>67</v>
      </c>
      <c r="AM65" s="103">
        <v>5</v>
      </c>
      <c r="AN65" s="135">
        <v>34</v>
      </c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5" x14ac:dyDescent="0.15">
      <c r="A66" s="78" t="s">
        <v>114</v>
      </c>
      <c r="B66" s="117">
        <v>16</v>
      </c>
      <c r="C66" s="119" t="s">
        <v>108</v>
      </c>
      <c r="D66" s="85" t="s">
        <v>71</v>
      </c>
      <c r="E66" s="86" t="s">
        <v>108</v>
      </c>
      <c r="F66" s="121" t="s">
        <v>71</v>
      </c>
      <c r="G66" s="122">
        <v>8.4540000000000006</v>
      </c>
      <c r="H66" s="88">
        <v>9.0969999999999995</v>
      </c>
      <c r="I66" s="104">
        <v>13</v>
      </c>
      <c r="J66" s="87">
        <v>3.4359999999999999</v>
      </c>
      <c r="K66" s="90">
        <v>3.883</v>
      </c>
      <c r="L66" s="88">
        <v>12</v>
      </c>
      <c r="M66" s="91">
        <v>5.0179999999999998</v>
      </c>
      <c r="N66" s="123">
        <v>5.2140000000000004</v>
      </c>
      <c r="O66" s="125">
        <v>31</v>
      </c>
      <c r="P66" s="92">
        <v>40</v>
      </c>
      <c r="Q66" s="91">
        <v>8</v>
      </c>
      <c r="R66" s="93">
        <v>12</v>
      </c>
      <c r="S66" s="93">
        <v>13</v>
      </c>
      <c r="T66" s="94">
        <v>34</v>
      </c>
      <c r="U66" s="95">
        <v>41</v>
      </c>
      <c r="V66" s="96">
        <v>9</v>
      </c>
      <c r="W66" s="84">
        <v>11</v>
      </c>
      <c r="X66" s="84">
        <v>7</v>
      </c>
      <c r="Y66" s="126">
        <v>-1</v>
      </c>
      <c r="Z66" s="128">
        <v>1572000</v>
      </c>
      <c r="AA66" s="98">
        <v>1563000</v>
      </c>
      <c r="AB66" s="99">
        <v>11</v>
      </c>
      <c r="AC66" s="98">
        <v>-9000</v>
      </c>
      <c r="AD66" s="98">
        <v>181000</v>
      </c>
      <c r="AE66" s="97">
        <v>30000</v>
      </c>
      <c r="AF66" s="100">
        <v>32000</v>
      </c>
      <c r="AG66" s="98">
        <v>3</v>
      </c>
      <c r="AH66" s="98">
        <v>2000</v>
      </c>
      <c r="AI66" s="129">
        <v>1531000</v>
      </c>
      <c r="AJ66" s="134" t="s">
        <v>63</v>
      </c>
      <c r="AK66" s="101" t="s">
        <v>108</v>
      </c>
      <c r="AL66" s="102">
        <v>18</v>
      </c>
      <c r="AM66" s="103">
        <v>41</v>
      </c>
      <c r="AN66" s="135">
        <v>7</v>
      </c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15" x14ac:dyDescent="0.15">
      <c r="A67" s="78" t="s">
        <v>115</v>
      </c>
      <c r="B67" s="117">
        <v>68</v>
      </c>
      <c r="C67" s="119" t="s">
        <v>108</v>
      </c>
      <c r="D67" s="85" t="s">
        <v>46</v>
      </c>
      <c r="E67" s="86" t="s">
        <v>108</v>
      </c>
      <c r="F67" s="121" t="s">
        <v>46</v>
      </c>
      <c r="G67" s="122">
        <v>7.6999999999999999E-2</v>
      </c>
      <c r="H67" s="88">
        <v>0</v>
      </c>
      <c r="I67" s="104">
        <v>0</v>
      </c>
      <c r="J67" s="87">
        <v>0.42199999999999999</v>
      </c>
      <c r="K67" s="90">
        <v>0.248</v>
      </c>
      <c r="L67" s="109">
        <v>1</v>
      </c>
      <c r="M67" s="91">
        <v>-0.34499999999999997</v>
      </c>
      <c r="N67" s="123">
        <v>-0.248</v>
      </c>
      <c r="O67" s="125">
        <v>64</v>
      </c>
      <c r="P67" s="92">
        <v>56</v>
      </c>
      <c r="Q67" s="91">
        <v>16</v>
      </c>
      <c r="R67" s="93">
        <v>14</v>
      </c>
      <c r="S67" s="93">
        <v>0</v>
      </c>
      <c r="T67" s="94">
        <v>12</v>
      </c>
      <c r="U67" s="95">
        <v>12</v>
      </c>
      <c r="V67" s="96">
        <v>3</v>
      </c>
      <c r="W67" s="84">
        <v>3</v>
      </c>
      <c r="X67" s="84">
        <v>0</v>
      </c>
      <c r="Y67" s="126">
        <v>44</v>
      </c>
      <c r="Z67" s="128">
        <v>0</v>
      </c>
      <c r="AA67" s="98">
        <v>0</v>
      </c>
      <c r="AB67" s="99">
        <v>0</v>
      </c>
      <c r="AC67" s="98">
        <v>0</v>
      </c>
      <c r="AD67" s="98">
        <v>0</v>
      </c>
      <c r="AE67" s="97">
        <v>0</v>
      </c>
      <c r="AF67" s="100">
        <v>0</v>
      </c>
      <c r="AG67" s="98">
        <v>0</v>
      </c>
      <c r="AH67" s="98">
        <v>0</v>
      </c>
      <c r="AI67" s="129">
        <v>0</v>
      </c>
      <c r="AJ67" s="134" t="s">
        <v>63</v>
      </c>
      <c r="AK67" s="101" t="s">
        <v>108</v>
      </c>
      <c r="AL67" s="102">
        <v>10</v>
      </c>
      <c r="AM67" s="103">
        <v>79</v>
      </c>
      <c r="AN67" s="135">
        <v>34</v>
      </c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15" x14ac:dyDescent="0.15">
      <c r="A68" s="78" t="s">
        <v>116</v>
      </c>
      <c r="B68" s="117">
        <v>4</v>
      </c>
      <c r="C68" s="119" t="s">
        <v>108</v>
      </c>
      <c r="D68" s="85" t="s">
        <v>108</v>
      </c>
      <c r="E68" s="86" t="s">
        <v>62</v>
      </c>
      <c r="F68" s="121" t="s">
        <v>46</v>
      </c>
      <c r="G68" s="122">
        <v>72.287999999999997</v>
      </c>
      <c r="H68" s="88">
        <v>66.48</v>
      </c>
      <c r="I68" s="104">
        <v>75</v>
      </c>
      <c r="J68" s="87">
        <v>6.6680000000000001</v>
      </c>
      <c r="K68" s="90">
        <v>6.9020000000000001</v>
      </c>
      <c r="L68" s="88">
        <v>16</v>
      </c>
      <c r="M68" s="91">
        <v>65.62</v>
      </c>
      <c r="N68" s="123">
        <v>59.578000000000003</v>
      </c>
      <c r="O68" s="125">
        <v>4</v>
      </c>
      <c r="P68" s="92">
        <v>4</v>
      </c>
      <c r="Q68" s="91">
        <v>2</v>
      </c>
      <c r="R68" s="93">
        <v>2</v>
      </c>
      <c r="S68" s="93">
        <v>0</v>
      </c>
      <c r="T68" s="94">
        <v>0</v>
      </c>
      <c r="U68" s="95">
        <v>0</v>
      </c>
      <c r="V68" s="96">
        <v>0</v>
      </c>
      <c r="W68" s="84">
        <v>0</v>
      </c>
      <c r="X68" s="84">
        <v>0</v>
      </c>
      <c r="Y68" s="126">
        <v>4</v>
      </c>
      <c r="Z68" s="128">
        <v>0</v>
      </c>
      <c r="AA68" s="98">
        <v>0</v>
      </c>
      <c r="AB68" s="99">
        <v>0</v>
      </c>
      <c r="AC68" s="98">
        <v>0</v>
      </c>
      <c r="AD68" s="98">
        <v>0</v>
      </c>
      <c r="AE68" s="97">
        <v>0</v>
      </c>
      <c r="AF68" s="100">
        <v>0</v>
      </c>
      <c r="AG68" s="98">
        <v>0</v>
      </c>
      <c r="AH68" s="98">
        <v>0</v>
      </c>
      <c r="AI68" s="129">
        <v>0</v>
      </c>
      <c r="AJ68" s="134" t="s">
        <v>63</v>
      </c>
      <c r="AK68" s="101" t="s">
        <v>108</v>
      </c>
      <c r="AL68" s="102">
        <v>55</v>
      </c>
      <c r="AM68" s="103">
        <v>15</v>
      </c>
      <c r="AN68" s="135">
        <v>34</v>
      </c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5" x14ac:dyDescent="0.15">
      <c r="A69" s="78" t="s">
        <v>117</v>
      </c>
      <c r="B69" s="117">
        <v>60</v>
      </c>
      <c r="C69" s="119" t="s">
        <v>108</v>
      </c>
      <c r="D69" s="85" t="s">
        <v>108</v>
      </c>
      <c r="E69" s="86" t="s">
        <v>46</v>
      </c>
      <c r="F69" s="121" t="s">
        <v>46</v>
      </c>
      <c r="G69" s="122">
        <v>98.135999999999996</v>
      </c>
      <c r="H69" s="88">
        <v>117.407</v>
      </c>
      <c r="I69" s="104">
        <v>76</v>
      </c>
      <c r="J69" s="87">
        <v>9.1379999999999999</v>
      </c>
      <c r="K69" s="90">
        <v>16.739999999999998</v>
      </c>
      <c r="L69" s="105">
        <v>32</v>
      </c>
      <c r="M69" s="91">
        <v>88.998000000000005</v>
      </c>
      <c r="N69" s="123">
        <v>100.667</v>
      </c>
      <c r="O69" s="125">
        <v>0</v>
      </c>
      <c r="P69" s="92">
        <v>0</v>
      </c>
      <c r="Q69" s="91">
        <v>0</v>
      </c>
      <c r="R69" s="93">
        <v>0</v>
      </c>
      <c r="S69" s="93">
        <v>0</v>
      </c>
      <c r="T69" s="94">
        <v>3</v>
      </c>
      <c r="U69" s="95">
        <v>3</v>
      </c>
      <c r="V69" s="96">
        <v>1</v>
      </c>
      <c r="W69" s="107">
        <v>1</v>
      </c>
      <c r="X69" s="84">
        <v>0</v>
      </c>
      <c r="Y69" s="126">
        <v>-3</v>
      </c>
      <c r="Z69" s="128">
        <v>0</v>
      </c>
      <c r="AA69" s="98">
        <v>0</v>
      </c>
      <c r="AB69" s="99">
        <v>0</v>
      </c>
      <c r="AC69" s="98">
        <v>0</v>
      </c>
      <c r="AD69" s="98">
        <v>0</v>
      </c>
      <c r="AE69" s="97">
        <v>0</v>
      </c>
      <c r="AF69" s="100">
        <v>0</v>
      </c>
      <c r="AG69" s="98">
        <v>0</v>
      </c>
      <c r="AH69" s="98">
        <v>0</v>
      </c>
      <c r="AI69" s="129">
        <v>0</v>
      </c>
      <c r="AJ69" s="134" t="s">
        <v>63</v>
      </c>
      <c r="AK69" s="101" t="s">
        <v>108</v>
      </c>
      <c r="AL69" s="102">
        <v>67</v>
      </c>
      <c r="AM69" s="103">
        <v>8</v>
      </c>
      <c r="AN69" s="135">
        <v>34</v>
      </c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5" x14ac:dyDescent="0.15">
      <c r="A70" s="78" t="s">
        <v>118</v>
      </c>
      <c r="B70" s="117">
        <v>10</v>
      </c>
      <c r="C70" s="119" t="s">
        <v>108</v>
      </c>
      <c r="D70" s="85" t="s">
        <v>108</v>
      </c>
      <c r="E70" s="86" t="s">
        <v>108</v>
      </c>
      <c r="F70" s="121" t="s">
        <v>46</v>
      </c>
      <c r="G70" s="122">
        <v>44.747999999999998</v>
      </c>
      <c r="H70" s="88">
        <v>45.366</v>
      </c>
      <c r="I70" s="104">
        <v>98</v>
      </c>
      <c r="J70" s="87">
        <v>3.7370000000000001</v>
      </c>
      <c r="K70" s="90">
        <v>3.6960000000000002</v>
      </c>
      <c r="L70" s="105">
        <v>18</v>
      </c>
      <c r="M70" s="91">
        <v>41.011000000000003</v>
      </c>
      <c r="N70" s="123">
        <v>41.67</v>
      </c>
      <c r="O70" s="125">
        <v>108</v>
      </c>
      <c r="P70" s="92">
        <v>115</v>
      </c>
      <c r="Q70" s="91">
        <v>27</v>
      </c>
      <c r="R70" s="93">
        <v>28</v>
      </c>
      <c r="S70" s="93">
        <v>9</v>
      </c>
      <c r="T70" s="94">
        <v>0</v>
      </c>
      <c r="U70" s="95">
        <v>0</v>
      </c>
      <c r="V70" s="96">
        <v>0</v>
      </c>
      <c r="W70" s="84">
        <v>0</v>
      </c>
      <c r="X70" s="84">
        <v>0</v>
      </c>
      <c r="Y70" s="126">
        <v>115</v>
      </c>
      <c r="Z70" s="128">
        <v>100000</v>
      </c>
      <c r="AA70" s="98">
        <v>0</v>
      </c>
      <c r="AB70" s="99">
        <v>0</v>
      </c>
      <c r="AC70" s="98">
        <v>-100000</v>
      </c>
      <c r="AD70" s="98">
        <v>0</v>
      </c>
      <c r="AE70" s="97">
        <v>0</v>
      </c>
      <c r="AF70" s="100">
        <v>0</v>
      </c>
      <c r="AG70" s="98">
        <v>0</v>
      </c>
      <c r="AH70" s="98">
        <v>0</v>
      </c>
      <c r="AI70" s="129">
        <v>0</v>
      </c>
      <c r="AJ70" s="134" t="s">
        <v>63</v>
      </c>
      <c r="AK70" s="101" t="s">
        <v>108</v>
      </c>
      <c r="AL70" s="102">
        <v>2</v>
      </c>
      <c r="AM70" s="103">
        <v>20</v>
      </c>
      <c r="AN70" s="135">
        <v>34</v>
      </c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5" x14ac:dyDescent="0.15">
      <c r="A71" s="78" t="s">
        <v>119</v>
      </c>
      <c r="B71" s="117">
        <v>27</v>
      </c>
      <c r="C71" s="119" t="s">
        <v>108</v>
      </c>
      <c r="D71" s="85" t="s">
        <v>62</v>
      </c>
      <c r="E71" s="86" t="s">
        <v>108</v>
      </c>
      <c r="F71" s="121" t="s">
        <v>46</v>
      </c>
      <c r="G71" s="122">
        <v>5.1999999999999998E-2</v>
      </c>
      <c r="H71" s="88">
        <v>8.2000000000000003E-2</v>
      </c>
      <c r="I71" s="104">
        <v>2</v>
      </c>
      <c r="J71" s="87">
        <v>1.8160000000000001</v>
      </c>
      <c r="K71" s="90">
        <v>2.036</v>
      </c>
      <c r="L71" s="105">
        <v>9</v>
      </c>
      <c r="M71" s="91">
        <v>-1.764</v>
      </c>
      <c r="N71" s="123">
        <v>-1.954</v>
      </c>
      <c r="O71" s="125">
        <v>38</v>
      </c>
      <c r="P71" s="92">
        <v>38</v>
      </c>
      <c r="Q71" s="91">
        <v>8</v>
      </c>
      <c r="R71" s="93">
        <v>8</v>
      </c>
      <c r="S71" s="93">
        <v>0</v>
      </c>
      <c r="T71" s="94">
        <v>0</v>
      </c>
      <c r="U71" s="95">
        <v>0</v>
      </c>
      <c r="V71" s="96">
        <v>0</v>
      </c>
      <c r="W71" s="84">
        <v>0</v>
      </c>
      <c r="X71" s="84">
        <v>0</v>
      </c>
      <c r="Y71" s="126">
        <v>38</v>
      </c>
      <c r="Z71" s="128">
        <v>0</v>
      </c>
      <c r="AA71" s="98">
        <v>0</v>
      </c>
      <c r="AB71" s="99">
        <v>0</v>
      </c>
      <c r="AC71" s="98">
        <v>0</v>
      </c>
      <c r="AD71" s="98">
        <v>0</v>
      </c>
      <c r="AE71" s="97">
        <v>0</v>
      </c>
      <c r="AF71" s="100">
        <v>0</v>
      </c>
      <c r="AG71" s="98">
        <v>0</v>
      </c>
      <c r="AH71" s="98">
        <v>0</v>
      </c>
      <c r="AI71" s="129">
        <v>0</v>
      </c>
      <c r="AJ71" s="134" t="s">
        <v>63</v>
      </c>
      <c r="AK71" s="101" t="s">
        <v>108</v>
      </c>
      <c r="AL71" s="102">
        <v>19</v>
      </c>
      <c r="AM71" s="103">
        <v>77</v>
      </c>
      <c r="AN71" s="135">
        <v>34</v>
      </c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15" x14ac:dyDescent="0.15">
      <c r="A72" s="78" t="s">
        <v>120</v>
      </c>
      <c r="B72" s="117">
        <v>58</v>
      </c>
      <c r="C72" s="119" t="s">
        <v>108</v>
      </c>
      <c r="D72" s="85" t="s">
        <v>71</v>
      </c>
      <c r="E72" s="86" t="s">
        <v>108</v>
      </c>
      <c r="F72" s="121" t="s">
        <v>71</v>
      </c>
      <c r="G72" s="122">
        <v>6.7889999999999997</v>
      </c>
      <c r="H72" s="88">
        <v>6.8639999999999999</v>
      </c>
      <c r="I72" s="104">
        <v>8</v>
      </c>
      <c r="J72" s="87">
        <v>2.4180000000000001</v>
      </c>
      <c r="K72" s="90">
        <v>1.3959999999999999</v>
      </c>
      <c r="L72" s="105">
        <v>12</v>
      </c>
      <c r="M72" s="91">
        <v>4.3710000000000004</v>
      </c>
      <c r="N72" s="123">
        <v>5.468</v>
      </c>
      <c r="O72" s="125">
        <v>35</v>
      </c>
      <c r="P72" s="92">
        <v>35</v>
      </c>
      <c r="Q72" s="91">
        <v>8</v>
      </c>
      <c r="R72" s="93">
        <v>8</v>
      </c>
      <c r="S72" s="93">
        <v>3</v>
      </c>
      <c r="T72" s="94">
        <v>3</v>
      </c>
      <c r="U72" s="95">
        <v>3</v>
      </c>
      <c r="V72" s="96">
        <v>1</v>
      </c>
      <c r="W72" s="107">
        <v>1</v>
      </c>
      <c r="X72" s="84">
        <v>0</v>
      </c>
      <c r="Y72" s="126">
        <v>32</v>
      </c>
      <c r="Z72" s="128">
        <v>1421000</v>
      </c>
      <c r="AA72" s="98">
        <v>1371000</v>
      </c>
      <c r="AB72" s="99">
        <v>11</v>
      </c>
      <c r="AC72" s="98">
        <v>-50000</v>
      </c>
      <c r="AD72" s="98">
        <v>270000</v>
      </c>
      <c r="AE72" s="97">
        <v>0</v>
      </c>
      <c r="AF72" s="100">
        <v>0</v>
      </c>
      <c r="AG72" s="98">
        <v>0</v>
      </c>
      <c r="AH72" s="98">
        <v>0</v>
      </c>
      <c r="AI72" s="129">
        <v>1371000</v>
      </c>
      <c r="AJ72" s="134" t="s">
        <v>63</v>
      </c>
      <c r="AK72" s="101" t="s">
        <v>108</v>
      </c>
      <c r="AL72" s="102">
        <v>26</v>
      </c>
      <c r="AM72" s="103">
        <v>43</v>
      </c>
      <c r="AN72" s="135">
        <v>9</v>
      </c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15" x14ac:dyDescent="0.15">
      <c r="A73" s="78" t="s">
        <v>121</v>
      </c>
      <c r="B73" s="117">
        <v>28</v>
      </c>
      <c r="C73" s="119" t="s">
        <v>108</v>
      </c>
      <c r="D73" s="85" t="s">
        <v>71</v>
      </c>
      <c r="E73" s="86" t="s">
        <v>108</v>
      </c>
      <c r="F73" s="121" t="s">
        <v>108</v>
      </c>
      <c r="G73" s="122">
        <v>10.129</v>
      </c>
      <c r="H73" s="88">
        <v>9.8659999999999997</v>
      </c>
      <c r="I73" s="104">
        <v>17</v>
      </c>
      <c r="J73" s="87">
        <v>6.5410000000000004</v>
      </c>
      <c r="K73" s="90">
        <v>18.593</v>
      </c>
      <c r="L73" s="105">
        <v>44</v>
      </c>
      <c r="M73" s="91">
        <v>3.5880000000000001</v>
      </c>
      <c r="N73" s="123">
        <v>-8.7270000000000003</v>
      </c>
      <c r="O73" s="125">
        <v>55</v>
      </c>
      <c r="P73" s="92">
        <v>49</v>
      </c>
      <c r="Q73" s="91">
        <v>15</v>
      </c>
      <c r="R73" s="93">
        <v>12</v>
      </c>
      <c r="S73" s="93">
        <v>6</v>
      </c>
      <c r="T73" s="94">
        <v>0</v>
      </c>
      <c r="U73" s="95">
        <v>0</v>
      </c>
      <c r="V73" s="96">
        <v>0</v>
      </c>
      <c r="W73" s="84">
        <v>0</v>
      </c>
      <c r="X73" s="84">
        <v>0</v>
      </c>
      <c r="Y73" s="126">
        <v>49</v>
      </c>
      <c r="Z73" s="128">
        <v>3785000</v>
      </c>
      <c r="AA73" s="98">
        <v>2551000</v>
      </c>
      <c r="AB73" s="99">
        <v>15</v>
      </c>
      <c r="AC73" s="98">
        <v>-1234000</v>
      </c>
      <c r="AD73" s="98">
        <v>161000</v>
      </c>
      <c r="AE73" s="97">
        <v>220000</v>
      </c>
      <c r="AF73" s="100">
        <v>292000</v>
      </c>
      <c r="AG73" s="98">
        <v>7</v>
      </c>
      <c r="AH73" s="98">
        <v>72000</v>
      </c>
      <c r="AI73" s="129">
        <v>2259000</v>
      </c>
      <c r="AJ73" s="134" t="s">
        <v>63</v>
      </c>
      <c r="AK73" s="101" t="s">
        <v>108</v>
      </c>
      <c r="AL73" s="102">
        <v>14</v>
      </c>
      <c r="AM73" s="103">
        <v>40</v>
      </c>
      <c r="AN73" s="135">
        <v>5</v>
      </c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15" x14ac:dyDescent="0.15">
      <c r="A74" s="78" t="s">
        <v>122</v>
      </c>
      <c r="B74" s="117">
        <v>58</v>
      </c>
      <c r="C74" s="119" t="s">
        <v>108</v>
      </c>
      <c r="D74" s="85" t="s">
        <v>62</v>
      </c>
      <c r="E74" s="86" t="s">
        <v>108</v>
      </c>
      <c r="F74" s="121" t="s">
        <v>108</v>
      </c>
      <c r="G74" s="122">
        <v>0.81799999999999995</v>
      </c>
      <c r="H74" s="88">
        <v>0.83099999999999996</v>
      </c>
      <c r="I74" s="104">
        <v>7</v>
      </c>
      <c r="J74" s="87">
        <v>1.7549999999999999</v>
      </c>
      <c r="K74" s="90">
        <v>2.0049999999999999</v>
      </c>
      <c r="L74" s="105">
        <v>9</v>
      </c>
      <c r="M74" s="91">
        <v>-0.93700000000000006</v>
      </c>
      <c r="N74" s="123">
        <v>-1.1739999999999999</v>
      </c>
      <c r="O74" s="125">
        <v>22</v>
      </c>
      <c r="P74" s="92">
        <v>37</v>
      </c>
      <c r="Q74" s="91">
        <v>7</v>
      </c>
      <c r="R74" s="93">
        <v>12</v>
      </c>
      <c r="S74" s="93">
        <v>15</v>
      </c>
      <c r="T74" s="94">
        <v>3</v>
      </c>
      <c r="U74" s="95">
        <v>3</v>
      </c>
      <c r="V74" s="96">
        <v>1</v>
      </c>
      <c r="W74" s="107">
        <v>1</v>
      </c>
      <c r="X74" s="84">
        <v>0</v>
      </c>
      <c r="Y74" s="126">
        <v>34</v>
      </c>
      <c r="Z74" s="128">
        <v>2100000</v>
      </c>
      <c r="AA74" s="98">
        <v>3940000</v>
      </c>
      <c r="AB74" s="99">
        <v>24</v>
      </c>
      <c r="AC74" s="98">
        <v>1840000</v>
      </c>
      <c r="AD74" s="98">
        <v>2130000</v>
      </c>
      <c r="AE74" s="97">
        <v>170000</v>
      </c>
      <c r="AF74" s="100">
        <v>1131000</v>
      </c>
      <c r="AG74" s="98">
        <v>10</v>
      </c>
      <c r="AH74" s="98">
        <v>961000</v>
      </c>
      <c r="AI74" s="129">
        <v>2809000</v>
      </c>
      <c r="AJ74" s="134" t="s">
        <v>63</v>
      </c>
      <c r="AK74" s="101" t="s">
        <v>108</v>
      </c>
      <c r="AL74" s="102">
        <v>21</v>
      </c>
      <c r="AM74" s="103">
        <v>59</v>
      </c>
      <c r="AN74" s="135">
        <v>2</v>
      </c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5" x14ac:dyDescent="0.15">
      <c r="A75" s="78" t="s">
        <v>123</v>
      </c>
      <c r="B75" s="117">
        <v>98</v>
      </c>
      <c r="C75" s="119" t="s">
        <v>108</v>
      </c>
      <c r="D75" s="85" t="s">
        <v>108</v>
      </c>
      <c r="E75" s="86" t="s">
        <v>108</v>
      </c>
      <c r="F75" s="121" t="s">
        <v>108</v>
      </c>
      <c r="G75" s="124">
        <v>74.326999999999998</v>
      </c>
      <c r="H75" s="88">
        <v>63.963000000000001</v>
      </c>
      <c r="I75" s="115">
        <v>114</v>
      </c>
      <c r="J75" s="114">
        <v>8.0060000000000002</v>
      </c>
      <c r="K75" s="90">
        <v>8.36</v>
      </c>
      <c r="L75" s="105">
        <v>33</v>
      </c>
      <c r="M75" s="91">
        <v>66.320999999999998</v>
      </c>
      <c r="N75" s="123">
        <v>55.603000000000002</v>
      </c>
      <c r="O75" s="125">
        <v>73</v>
      </c>
      <c r="P75" s="92">
        <v>73</v>
      </c>
      <c r="Q75" s="91">
        <v>17</v>
      </c>
      <c r="R75" s="93">
        <v>17</v>
      </c>
      <c r="S75" s="93">
        <v>0</v>
      </c>
      <c r="T75" s="94">
        <v>0</v>
      </c>
      <c r="U75" s="95">
        <v>0</v>
      </c>
      <c r="V75" s="96">
        <v>0</v>
      </c>
      <c r="W75" s="84">
        <v>0</v>
      </c>
      <c r="X75" s="84">
        <v>0</v>
      </c>
      <c r="Y75" s="126">
        <v>73</v>
      </c>
      <c r="Z75" s="128">
        <v>2840000</v>
      </c>
      <c r="AA75" s="98">
        <v>2320000</v>
      </c>
      <c r="AB75" s="99">
        <v>13</v>
      </c>
      <c r="AC75" s="98">
        <v>-520000</v>
      </c>
      <c r="AD75" s="98">
        <v>0</v>
      </c>
      <c r="AE75" s="97">
        <v>0</v>
      </c>
      <c r="AF75" s="100">
        <v>0</v>
      </c>
      <c r="AG75" s="98">
        <v>0</v>
      </c>
      <c r="AH75" s="98">
        <v>0</v>
      </c>
      <c r="AI75" s="129">
        <v>2320000</v>
      </c>
      <c r="AJ75" s="134" t="s">
        <v>63</v>
      </c>
      <c r="AK75" s="101" t="s">
        <v>108</v>
      </c>
      <c r="AL75" s="102">
        <v>8</v>
      </c>
      <c r="AM75" s="103">
        <v>17</v>
      </c>
      <c r="AN75" s="135">
        <v>6</v>
      </c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15" x14ac:dyDescent="0.15">
      <c r="A76" s="78" t="s">
        <v>124</v>
      </c>
      <c r="B76" s="117">
        <v>25</v>
      </c>
      <c r="C76" s="119" t="s">
        <v>108</v>
      </c>
      <c r="D76" s="85" t="s">
        <v>71</v>
      </c>
      <c r="E76" s="86" t="s">
        <v>108</v>
      </c>
      <c r="F76" s="121" t="s">
        <v>46</v>
      </c>
      <c r="G76" s="122">
        <v>41.551000000000002</v>
      </c>
      <c r="H76" s="88">
        <v>35.322000000000003</v>
      </c>
      <c r="I76" s="104">
        <v>49</v>
      </c>
      <c r="J76" s="87">
        <v>6.1260000000000003</v>
      </c>
      <c r="K76" s="90">
        <v>5.4370000000000003</v>
      </c>
      <c r="L76" s="105">
        <v>29</v>
      </c>
      <c r="M76" s="91">
        <v>35.424999999999997</v>
      </c>
      <c r="N76" s="123">
        <v>29.885000000000002</v>
      </c>
      <c r="O76" s="125">
        <v>61</v>
      </c>
      <c r="P76" s="92">
        <v>59</v>
      </c>
      <c r="Q76" s="91">
        <v>12</v>
      </c>
      <c r="R76" s="93">
        <v>11</v>
      </c>
      <c r="S76" s="93">
        <v>0</v>
      </c>
      <c r="T76" s="94">
        <v>0</v>
      </c>
      <c r="U76" s="95">
        <v>0</v>
      </c>
      <c r="V76" s="96">
        <v>0</v>
      </c>
      <c r="W76" s="84">
        <v>0</v>
      </c>
      <c r="X76" s="84">
        <v>0</v>
      </c>
      <c r="Y76" s="126">
        <v>59</v>
      </c>
      <c r="Z76" s="128">
        <v>0</v>
      </c>
      <c r="AA76" s="98">
        <v>0</v>
      </c>
      <c r="AB76" s="99">
        <v>0</v>
      </c>
      <c r="AC76" s="98">
        <v>0</v>
      </c>
      <c r="AD76" s="98">
        <v>0</v>
      </c>
      <c r="AE76" s="97">
        <v>0</v>
      </c>
      <c r="AF76" s="100">
        <v>0</v>
      </c>
      <c r="AG76" s="98">
        <v>0</v>
      </c>
      <c r="AH76" s="98">
        <v>0</v>
      </c>
      <c r="AI76" s="129">
        <v>0</v>
      </c>
      <c r="AJ76" s="134" t="s">
        <v>63</v>
      </c>
      <c r="AK76" s="101" t="s">
        <v>108</v>
      </c>
      <c r="AL76" s="102">
        <v>9</v>
      </c>
      <c r="AM76" s="103">
        <v>25</v>
      </c>
      <c r="AN76" s="135">
        <v>34</v>
      </c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15" x14ac:dyDescent="0.15">
      <c r="A77" s="78" t="s">
        <v>125</v>
      </c>
      <c r="B77" s="117">
        <v>50</v>
      </c>
      <c r="C77" s="119" t="s">
        <v>108</v>
      </c>
      <c r="D77" s="85" t="s">
        <v>71</v>
      </c>
      <c r="E77" s="86" t="s">
        <v>108</v>
      </c>
      <c r="F77" s="121" t="s">
        <v>71</v>
      </c>
      <c r="G77" s="122">
        <v>19.681000000000001</v>
      </c>
      <c r="H77" s="88">
        <v>21.081</v>
      </c>
      <c r="I77" s="104">
        <v>31</v>
      </c>
      <c r="J77" s="87">
        <v>1.2509999999999999</v>
      </c>
      <c r="K77" s="90">
        <v>1.1339999999999999</v>
      </c>
      <c r="L77" s="105">
        <v>10</v>
      </c>
      <c r="M77" s="91">
        <v>18.43</v>
      </c>
      <c r="N77" s="123">
        <v>19.946999999999999</v>
      </c>
      <c r="O77" s="125">
        <v>33</v>
      </c>
      <c r="P77" s="92">
        <v>37</v>
      </c>
      <c r="Q77" s="91">
        <v>8</v>
      </c>
      <c r="R77" s="93">
        <v>10</v>
      </c>
      <c r="S77" s="93">
        <v>6</v>
      </c>
      <c r="T77" s="94">
        <v>0</v>
      </c>
      <c r="U77" s="95">
        <v>0</v>
      </c>
      <c r="V77" s="96">
        <v>0</v>
      </c>
      <c r="W77" s="84">
        <v>0</v>
      </c>
      <c r="X77" s="84">
        <v>0</v>
      </c>
      <c r="Y77" s="126">
        <v>37</v>
      </c>
      <c r="Z77" s="128">
        <v>421000</v>
      </c>
      <c r="AA77" s="98">
        <v>944000</v>
      </c>
      <c r="AB77" s="99">
        <v>16</v>
      </c>
      <c r="AC77" s="98">
        <v>523000</v>
      </c>
      <c r="AD77" s="98">
        <v>523000</v>
      </c>
      <c r="AE77" s="97">
        <v>470000</v>
      </c>
      <c r="AF77" s="100">
        <v>892000</v>
      </c>
      <c r="AG77" s="98">
        <v>11</v>
      </c>
      <c r="AH77" s="98">
        <v>422000</v>
      </c>
      <c r="AI77" s="129">
        <v>52000</v>
      </c>
      <c r="AJ77" s="134" t="s">
        <v>63</v>
      </c>
      <c r="AK77" s="101" t="s">
        <v>108</v>
      </c>
      <c r="AL77" s="102">
        <v>21</v>
      </c>
      <c r="AM77" s="103">
        <v>33</v>
      </c>
      <c r="AN77" s="135">
        <v>12</v>
      </c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30" x14ac:dyDescent="0.15">
      <c r="A78" s="78" t="s">
        <v>126</v>
      </c>
      <c r="B78" s="117">
        <v>88</v>
      </c>
      <c r="C78" s="119" t="s">
        <v>108</v>
      </c>
      <c r="D78" s="85" t="s">
        <v>46</v>
      </c>
      <c r="E78" s="86" t="s">
        <v>108</v>
      </c>
      <c r="F78" s="121" t="s">
        <v>46</v>
      </c>
      <c r="G78" s="122">
        <v>0</v>
      </c>
      <c r="H78" s="88">
        <v>0</v>
      </c>
      <c r="I78" s="104">
        <v>0</v>
      </c>
      <c r="J78" s="87">
        <v>0</v>
      </c>
      <c r="K78" s="90">
        <v>0</v>
      </c>
      <c r="L78" s="105">
        <v>0</v>
      </c>
      <c r="M78" s="91">
        <v>0</v>
      </c>
      <c r="N78" s="123">
        <v>0</v>
      </c>
      <c r="O78" s="125">
        <v>84</v>
      </c>
      <c r="P78" s="92">
        <v>84</v>
      </c>
      <c r="Q78" s="91">
        <v>19</v>
      </c>
      <c r="R78" s="93">
        <v>19</v>
      </c>
      <c r="S78" s="93">
        <v>0</v>
      </c>
      <c r="T78" s="94">
        <v>5</v>
      </c>
      <c r="U78" s="95">
        <v>4</v>
      </c>
      <c r="V78" s="96">
        <v>1</v>
      </c>
      <c r="W78" s="107">
        <v>1</v>
      </c>
      <c r="X78" s="84">
        <v>0</v>
      </c>
      <c r="Y78" s="126">
        <v>80</v>
      </c>
      <c r="Z78" s="128">
        <v>0</v>
      </c>
      <c r="AA78" s="98">
        <v>0</v>
      </c>
      <c r="AB78" s="99">
        <v>0</v>
      </c>
      <c r="AC78" s="98">
        <v>0</v>
      </c>
      <c r="AD78" s="98">
        <v>0</v>
      </c>
      <c r="AE78" s="97">
        <v>0</v>
      </c>
      <c r="AF78" s="100">
        <v>0</v>
      </c>
      <c r="AG78" s="98">
        <v>0</v>
      </c>
      <c r="AH78" s="98">
        <v>0</v>
      </c>
      <c r="AI78" s="129">
        <v>0</v>
      </c>
      <c r="AJ78" s="134" t="s">
        <v>63</v>
      </c>
      <c r="AK78" s="101" t="s">
        <v>108</v>
      </c>
      <c r="AL78" s="102">
        <v>7</v>
      </c>
      <c r="AM78" s="103">
        <v>79</v>
      </c>
      <c r="AN78" s="135">
        <v>34</v>
      </c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15" x14ac:dyDescent="0.15">
      <c r="A79" s="78" t="s">
        <v>127</v>
      </c>
      <c r="B79" s="117">
        <v>39</v>
      </c>
      <c r="C79" s="119" t="s">
        <v>108</v>
      </c>
      <c r="D79" s="85" t="s">
        <v>71</v>
      </c>
      <c r="E79" s="86" t="s">
        <v>108</v>
      </c>
      <c r="F79" s="121" t="s">
        <v>46</v>
      </c>
      <c r="G79" s="122">
        <v>35.537999999999997</v>
      </c>
      <c r="H79" s="88">
        <v>39.841999999999999</v>
      </c>
      <c r="I79" s="104">
        <v>60</v>
      </c>
      <c r="J79" s="87">
        <v>3.996</v>
      </c>
      <c r="K79" s="90">
        <v>4.7350000000000003</v>
      </c>
      <c r="L79" s="105">
        <v>32</v>
      </c>
      <c r="M79" s="91">
        <v>31.542000000000002</v>
      </c>
      <c r="N79" s="123">
        <v>35.106999999999999</v>
      </c>
      <c r="O79" s="125">
        <v>54</v>
      </c>
      <c r="P79" s="92">
        <v>56</v>
      </c>
      <c r="Q79" s="91">
        <v>16</v>
      </c>
      <c r="R79" s="93">
        <v>16</v>
      </c>
      <c r="S79" s="93">
        <v>4</v>
      </c>
      <c r="T79" s="94">
        <v>0</v>
      </c>
      <c r="U79" s="95">
        <v>0</v>
      </c>
      <c r="V79" s="96">
        <v>0</v>
      </c>
      <c r="W79" s="84">
        <v>0</v>
      </c>
      <c r="X79" s="84">
        <v>0</v>
      </c>
      <c r="Y79" s="126">
        <v>56</v>
      </c>
      <c r="Z79" s="128">
        <v>0</v>
      </c>
      <c r="AA79" s="98">
        <v>1000</v>
      </c>
      <c r="AB79" s="112">
        <v>1</v>
      </c>
      <c r="AC79" s="98">
        <v>1000</v>
      </c>
      <c r="AD79" s="98">
        <v>1000</v>
      </c>
      <c r="AE79" s="97">
        <v>0</v>
      </c>
      <c r="AF79" s="100">
        <v>0</v>
      </c>
      <c r="AG79" s="98">
        <v>0</v>
      </c>
      <c r="AH79" s="98">
        <v>0</v>
      </c>
      <c r="AI79" s="129">
        <v>1000</v>
      </c>
      <c r="AJ79" s="134" t="s">
        <v>63</v>
      </c>
      <c r="AK79" s="101" t="s">
        <v>108</v>
      </c>
      <c r="AL79" s="102">
        <v>10</v>
      </c>
      <c r="AM79" s="103">
        <v>22</v>
      </c>
      <c r="AN79" s="135">
        <v>33</v>
      </c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15" x14ac:dyDescent="0.15">
      <c r="A80" s="78" t="s">
        <v>128</v>
      </c>
      <c r="B80" s="117">
        <v>7</v>
      </c>
      <c r="C80" s="119" t="s">
        <v>108</v>
      </c>
      <c r="D80" s="85" t="s">
        <v>108</v>
      </c>
      <c r="E80" s="86" t="s">
        <v>108</v>
      </c>
      <c r="F80" s="121" t="s">
        <v>46</v>
      </c>
      <c r="G80" s="122">
        <v>91.149000000000001</v>
      </c>
      <c r="H80" s="88">
        <v>107.996</v>
      </c>
      <c r="I80" s="104">
        <v>284</v>
      </c>
      <c r="J80" s="87">
        <v>12.462999999999999</v>
      </c>
      <c r="K80" s="90">
        <v>11.815</v>
      </c>
      <c r="L80" s="105">
        <v>48</v>
      </c>
      <c r="M80" s="91">
        <v>78.686000000000007</v>
      </c>
      <c r="N80" s="123">
        <v>96.180999999999997</v>
      </c>
      <c r="O80" s="125">
        <v>35</v>
      </c>
      <c r="P80" s="92">
        <v>36</v>
      </c>
      <c r="Q80" s="91">
        <v>8</v>
      </c>
      <c r="R80" s="93">
        <v>9</v>
      </c>
      <c r="S80" s="93">
        <v>2</v>
      </c>
      <c r="T80" s="94">
        <v>0</v>
      </c>
      <c r="U80" s="95">
        <v>3</v>
      </c>
      <c r="V80" s="96">
        <v>0</v>
      </c>
      <c r="W80" s="107">
        <v>1</v>
      </c>
      <c r="X80" s="84">
        <v>3</v>
      </c>
      <c r="Y80" s="126">
        <v>33</v>
      </c>
      <c r="Z80" s="128">
        <v>0</v>
      </c>
      <c r="AA80" s="98">
        <v>0</v>
      </c>
      <c r="AB80" s="99">
        <v>0</v>
      </c>
      <c r="AC80" s="98">
        <v>0</v>
      </c>
      <c r="AD80" s="98">
        <v>0</v>
      </c>
      <c r="AE80" s="97">
        <v>0</v>
      </c>
      <c r="AF80" s="100">
        <v>0</v>
      </c>
      <c r="AG80" s="98">
        <v>0</v>
      </c>
      <c r="AH80" s="98">
        <v>0</v>
      </c>
      <c r="AI80" s="129">
        <v>0</v>
      </c>
      <c r="AJ80" s="134" t="s">
        <v>63</v>
      </c>
      <c r="AK80" s="101" t="s">
        <v>108</v>
      </c>
      <c r="AL80" s="102">
        <v>25</v>
      </c>
      <c r="AM80" s="103">
        <v>10</v>
      </c>
      <c r="AN80" s="135">
        <v>34</v>
      </c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5" x14ac:dyDescent="0.15">
      <c r="A81" s="78" t="s">
        <v>129</v>
      </c>
      <c r="B81" s="117">
        <v>5</v>
      </c>
      <c r="C81" s="119" t="s">
        <v>108</v>
      </c>
      <c r="D81" s="85" t="s">
        <v>108</v>
      </c>
      <c r="E81" s="86" t="s">
        <v>108</v>
      </c>
      <c r="F81" s="121" t="s">
        <v>46</v>
      </c>
      <c r="G81" s="122">
        <v>244.84</v>
      </c>
      <c r="H81" s="88">
        <v>234.77799999999999</v>
      </c>
      <c r="I81" s="104">
        <v>365</v>
      </c>
      <c r="J81" s="87">
        <v>39.665999999999997</v>
      </c>
      <c r="K81" s="90">
        <v>40.281999999999996</v>
      </c>
      <c r="L81" s="105">
        <v>187</v>
      </c>
      <c r="M81" s="91">
        <v>205.17400000000001</v>
      </c>
      <c r="N81" s="123">
        <v>194.49600000000001</v>
      </c>
      <c r="O81" s="125">
        <v>91</v>
      </c>
      <c r="P81" s="92">
        <v>96</v>
      </c>
      <c r="Q81" s="91">
        <v>23</v>
      </c>
      <c r="R81" s="93">
        <v>25</v>
      </c>
      <c r="S81" s="93">
        <v>8</v>
      </c>
      <c r="T81" s="94">
        <v>13</v>
      </c>
      <c r="U81" s="95">
        <v>22</v>
      </c>
      <c r="V81" s="96">
        <v>4</v>
      </c>
      <c r="W81" s="84">
        <v>7</v>
      </c>
      <c r="X81" s="84">
        <v>9</v>
      </c>
      <c r="Y81" s="126">
        <v>74</v>
      </c>
      <c r="Z81" s="128">
        <v>0</v>
      </c>
      <c r="AA81" s="98">
        <v>0</v>
      </c>
      <c r="AB81" s="99">
        <v>0</v>
      </c>
      <c r="AC81" s="98">
        <v>0</v>
      </c>
      <c r="AD81" s="98">
        <v>0</v>
      </c>
      <c r="AE81" s="97">
        <v>0</v>
      </c>
      <c r="AF81" s="100">
        <v>0</v>
      </c>
      <c r="AG81" s="98">
        <v>0</v>
      </c>
      <c r="AH81" s="98">
        <v>0</v>
      </c>
      <c r="AI81" s="129">
        <v>0</v>
      </c>
      <c r="AJ81" s="134" t="s">
        <v>63</v>
      </c>
      <c r="AK81" s="101" t="s">
        <v>108</v>
      </c>
      <c r="AL81" s="102">
        <v>4</v>
      </c>
      <c r="AM81" s="103">
        <v>2</v>
      </c>
      <c r="AN81" s="135">
        <v>34</v>
      </c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15" x14ac:dyDescent="0.15">
      <c r="A82" s="78" t="s">
        <v>130</v>
      </c>
      <c r="B82" s="117">
        <v>46</v>
      </c>
      <c r="C82" s="119" t="s">
        <v>108</v>
      </c>
      <c r="D82" s="85" t="s">
        <v>108</v>
      </c>
      <c r="E82" s="86" t="s">
        <v>46</v>
      </c>
      <c r="F82" s="121" t="s">
        <v>46</v>
      </c>
      <c r="G82" s="122">
        <v>131.172</v>
      </c>
      <c r="H82" s="88">
        <v>132.88300000000001</v>
      </c>
      <c r="I82" s="104">
        <v>150</v>
      </c>
      <c r="J82" s="87">
        <v>89.037000000000006</v>
      </c>
      <c r="K82" s="90">
        <v>88.644999999999996</v>
      </c>
      <c r="L82" s="105">
        <v>229</v>
      </c>
      <c r="M82" s="91">
        <v>42.134999999999998</v>
      </c>
      <c r="N82" s="123">
        <v>44.238</v>
      </c>
      <c r="O82" s="125">
        <v>0</v>
      </c>
      <c r="P82" s="92">
        <v>0</v>
      </c>
      <c r="Q82" s="91">
        <v>0</v>
      </c>
      <c r="R82" s="93">
        <v>0</v>
      </c>
      <c r="S82" s="93">
        <v>0</v>
      </c>
      <c r="T82" s="94">
        <v>0</v>
      </c>
      <c r="U82" s="95">
        <v>0</v>
      </c>
      <c r="V82" s="96">
        <v>0</v>
      </c>
      <c r="W82" s="84">
        <v>0</v>
      </c>
      <c r="X82" s="84">
        <v>0</v>
      </c>
      <c r="Y82" s="126">
        <v>0</v>
      </c>
      <c r="Z82" s="128">
        <v>0</v>
      </c>
      <c r="AA82" s="98">
        <v>0</v>
      </c>
      <c r="AB82" s="99">
        <v>0</v>
      </c>
      <c r="AC82" s="98">
        <v>0</v>
      </c>
      <c r="AD82" s="98">
        <v>0</v>
      </c>
      <c r="AE82" s="97">
        <v>0</v>
      </c>
      <c r="AF82" s="100">
        <v>0</v>
      </c>
      <c r="AG82" s="98">
        <v>0</v>
      </c>
      <c r="AH82" s="98">
        <v>0</v>
      </c>
      <c r="AI82" s="129">
        <v>0</v>
      </c>
      <c r="AJ82" s="134" t="s">
        <v>63</v>
      </c>
      <c r="AK82" s="101" t="s">
        <v>108</v>
      </c>
      <c r="AL82" s="102">
        <v>67</v>
      </c>
      <c r="AM82" s="103">
        <v>7</v>
      </c>
      <c r="AN82" s="135">
        <v>34</v>
      </c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15" x14ac:dyDescent="0.15">
      <c r="A83" s="78" t="s">
        <v>131</v>
      </c>
      <c r="B83" s="117">
        <v>44</v>
      </c>
      <c r="C83" s="119" t="s">
        <v>108</v>
      </c>
      <c r="D83" s="85" t="s">
        <v>71</v>
      </c>
      <c r="E83" s="86" t="s">
        <v>108</v>
      </c>
      <c r="F83" s="121" t="s">
        <v>71</v>
      </c>
      <c r="G83" s="122">
        <v>34.328000000000003</v>
      </c>
      <c r="H83" s="88">
        <v>27.873000000000001</v>
      </c>
      <c r="I83" s="104">
        <v>55</v>
      </c>
      <c r="J83" s="87">
        <v>13.635999999999999</v>
      </c>
      <c r="K83" s="90">
        <v>14.459</v>
      </c>
      <c r="L83" s="88">
        <v>85</v>
      </c>
      <c r="M83" s="91">
        <v>20.692</v>
      </c>
      <c r="N83" s="123">
        <v>13.414</v>
      </c>
      <c r="O83" s="125">
        <v>31</v>
      </c>
      <c r="P83" s="92">
        <v>37</v>
      </c>
      <c r="Q83" s="91">
        <v>10</v>
      </c>
      <c r="R83" s="93">
        <v>13</v>
      </c>
      <c r="S83" s="93">
        <v>6</v>
      </c>
      <c r="T83" s="94">
        <v>0</v>
      </c>
      <c r="U83" s="95">
        <v>0</v>
      </c>
      <c r="V83" s="96">
        <v>0</v>
      </c>
      <c r="W83" s="84">
        <v>0</v>
      </c>
      <c r="X83" s="84">
        <v>0</v>
      </c>
      <c r="Y83" s="126">
        <v>37</v>
      </c>
      <c r="Z83" s="128">
        <v>1051000</v>
      </c>
      <c r="AA83" s="98">
        <v>1101000</v>
      </c>
      <c r="AB83" s="99">
        <v>18</v>
      </c>
      <c r="AC83" s="98">
        <v>50000</v>
      </c>
      <c r="AD83" s="98">
        <v>170000</v>
      </c>
      <c r="AE83" s="97">
        <v>340000</v>
      </c>
      <c r="AF83" s="100">
        <v>450000</v>
      </c>
      <c r="AG83" s="98">
        <v>5</v>
      </c>
      <c r="AH83" s="98">
        <v>110000</v>
      </c>
      <c r="AI83" s="129">
        <v>651000</v>
      </c>
      <c r="AJ83" s="134" t="s">
        <v>63</v>
      </c>
      <c r="AK83" s="101" t="s">
        <v>108</v>
      </c>
      <c r="AL83" s="102">
        <v>21</v>
      </c>
      <c r="AM83" s="103">
        <v>28</v>
      </c>
      <c r="AN83" s="135">
        <v>10</v>
      </c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15" x14ac:dyDescent="0.15">
      <c r="A84" s="78" t="s">
        <v>132</v>
      </c>
      <c r="B84" s="117">
        <v>74</v>
      </c>
      <c r="C84" s="119" t="s">
        <v>108</v>
      </c>
      <c r="D84" s="85" t="s">
        <v>71</v>
      </c>
      <c r="E84" s="86" t="s">
        <v>108</v>
      </c>
      <c r="F84" s="121" t="s">
        <v>71</v>
      </c>
      <c r="G84" s="122">
        <v>22.204000000000001</v>
      </c>
      <c r="H84" s="88">
        <v>22.937999999999999</v>
      </c>
      <c r="I84" s="104">
        <v>21</v>
      </c>
      <c r="J84" s="87">
        <v>1.2270000000000001</v>
      </c>
      <c r="K84" s="90">
        <v>1.1950000000000001</v>
      </c>
      <c r="L84" s="88">
        <v>13</v>
      </c>
      <c r="M84" s="91">
        <v>20.977</v>
      </c>
      <c r="N84" s="123">
        <v>21.742999999999999</v>
      </c>
      <c r="O84" s="125">
        <v>54</v>
      </c>
      <c r="P84" s="92">
        <v>54</v>
      </c>
      <c r="Q84" s="91">
        <v>14</v>
      </c>
      <c r="R84" s="93">
        <v>15</v>
      </c>
      <c r="S84" s="93">
        <v>1</v>
      </c>
      <c r="T84" s="94">
        <v>0</v>
      </c>
      <c r="U84" s="95">
        <v>0</v>
      </c>
      <c r="V84" s="96">
        <v>0</v>
      </c>
      <c r="W84" s="84">
        <v>0</v>
      </c>
      <c r="X84" s="84">
        <v>0</v>
      </c>
      <c r="Y84" s="126">
        <v>54</v>
      </c>
      <c r="Z84" s="128">
        <v>1580000</v>
      </c>
      <c r="AA84" s="98">
        <v>1030000</v>
      </c>
      <c r="AB84" s="99">
        <v>10</v>
      </c>
      <c r="AC84" s="98">
        <v>-550000</v>
      </c>
      <c r="AD84" s="98">
        <v>80000</v>
      </c>
      <c r="AE84" s="97">
        <v>0</v>
      </c>
      <c r="AF84" s="100">
        <v>0</v>
      </c>
      <c r="AG84" s="98">
        <v>0</v>
      </c>
      <c r="AH84" s="98">
        <v>0</v>
      </c>
      <c r="AI84" s="129">
        <v>1030000</v>
      </c>
      <c r="AJ84" s="134" t="s">
        <v>63</v>
      </c>
      <c r="AK84" s="101" t="s">
        <v>108</v>
      </c>
      <c r="AL84" s="102">
        <v>12</v>
      </c>
      <c r="AM84" s="103">
        <v>32</v>
      </c>
      <c r="AN84" s="135">
        <v>11</v>
      </c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15" x14ac:dyDescent="0.15">
      <c r="A85" s="78" t="s">
        <v>133</v>
      </c>
      <c r="B85" s="117">
        <v>11</v>
      </c>
      <c r="C85" s="119" t="s">
        <v>108</v>
      </c>
      <c r="D85" s="85" t="s">
        <v>108</v>
      </c>
      <c r="E85" s="86" t="s">
        <v>46</v>
      </c>
      <c r="F85" s="121" t="s">
        <v>46</v>
      </c>
      <c r="G85" s="122">
        <v>80.667000000000002</v>
      </c>
      <c r="H85" s="88">
        <v>93.587999999999994</v>
      </c>
      <c r="I85" s="104">
        <v>181</v>
      </c>
      <c r="J85" s="87">
        <v>27.206</v>
      </c>
      <c r="K85" s="90">
        <v>25.773</v>
      </c>
      <c r="L85" s="88">
        <v>157</v>
      </c>
      <c r="M85" s="91">
        <v>53.460999999999999</v>
      </c>
      <c r="N85" s="123">
        <v>67.814999999999998</v>
      </c>
      <c r="O85" s="125">
        <v>0</v>
      </c>
      <c r="P85" s="92">
        <v>0</v>
      </c>
      <c r="Q85" s="91">
        <v>0</v>
      </c>
      <c r="R85" s="93">
        <v>0</v>
      </c>
      <c r="S85" s="93">
        <v>0</v>
      </c>
      <c r="T85" s="94">
        <v>0</v>
      </c>
      <c r="U85" s="95">
        <v>0</v>
      </c>
      <c r="V85" s="96">
        <v>0</v>
      </c>
      <c r="W85" s="84">
        <v>0</v>
      </c>
      <c r="X85" s="84">
        <v>0</v>
      </c>
      <c r="Y85" s="126">
        <v>0</v>
      </c>
      <c r="Z85" s="128">
        <v>0</v>
      </c>
      <c r="AA85" s="98">
        <v>0</v>
      </c>
      <c r="AB85" s="99">
        <v>0</v>
      </c>
      <c r="AC85" s="98">
        <v>0</v>
      </c>
      <c r="AD85" s="98">
        <v>0</v>
      </c>
      <c r="AE85" s="97">
        <v>0</v>
      </c>
      <c r="AF85" s="100">
        <v>0</v>
      </c>
      <c r="AG85" s="98">
        <v>0</v>
      </c>
      <c r="AH85" s="98">
        <v>0</v>
      </c>
      <c r="AI85" s="129">
        <v>0</v>
      </c>
      <c r="AJ85" s="134" t="s">
        <v>63</v>
      </c>
      <c r="AK85" s="101" t="s">
        <v>108</v>
      </c>
      <c r="AL85" s="102">
        <v>67</v>
      </c>
      <c r="AM85" s="103">
        <v>12</v>
      </c>
      <c r="AN85" s="135">
        <v>34</v>
      </c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15" x14ac:dyDescent="0.15">
      <c r="A86" s="78" t="s">
        <v>134</v>
      </c>
      <c r="B86" s="117">
        <v>42</v>
      </c>
      <c r="C86" s="119" t="s">
        <v>108</v>
      </c>
      <c r="D86" s="85" t="s">
        <v>46</v>
      </c>
      <c r="E86" s="86" t="s">
        <v>108</v>
      </c>
      <c r="F86" s="121" t="s">
        <v>46</v>
      </c>
      <c r="G86" s="122">
        <v>0</v>
      </c>
      <c r="H86" s="88">
        <v>0</v>
      </c>
      <c r="I86" s="104">
        <v>0</v>
      </c>
      <c r="J86" s="87">
        <v>0</v>
      </c>
      <c r="K86" s="90">
        <v>0</v>
      </c>
      <c r="L86" s="105">
        <v>0</v>
      </c>
      <c r="M86" s="91">
        <v>0</v>
      </c>
      <c r="N86" s="123">
        <v>0</v>
      </c>
      <c r="O86" s="125">
        <v>43</v>
      </c>
      <c r="P86" s="92">
        <v>43</v>
      </c>
      <c r="Q86" s="91">
        <v>11</v>
      </c>
      <c r="R86" s="93">
        <v>11</v>
      </c>
      <c r="S86" s="93">
        <v>0</v>
      </c>
      <c r="T86" s="94">
        <v>2</v>
      </c>
      <c r="U86" s="95">
        <v>2</v>
      </c>
      <c r="V86" s="96">
        <v>1</v>
      </c>
      <c r="W86" s="107">
        <v>1</v>
      </c>
      <c r="X86" s="84">
        <v>0</v>
      </c>
      <c r="Y86" s="126">
        <v>41</v>
      </c>
      <c r="Z86" s="128">
        <v>0</v>
      </c>
      <c r="AA86" s="98">
        <v>0</v>
      </c>
      <c r="AB86" s="99">
        <v>0</v>
      </c>
      <c r="AC86" s="98">
        <v>0</v>
      </c>
      <c r="AD86" s="98">
        <v>0</v>
      </c>
      <c r="AE86" s="97">
        <v>0</v>
      </c>
      <c r="AF86" s="100">
        <v>0</v>
      </c>
      <c r="AG86" s="98">
        <v>0</v>
      </c>
      <c r="AH86" s="98">
        <v>0</v>
      </c>
      <c r="AI86" s="129">
        <v>0</v>
      </c>
      <c r="AJ86" s="134" t="s">
        <v>63</v>
      </c>
      <c r="AK86" s="101" t="s">
        <v>108</v>
      </c>
      <c r="AL86" s="102">
        <v>16</v>
      </c>
      <c r="AM86" s="103">
        <v>79</v>
      </c>
      <c r="AN86" s="135">
        <v>34</v>
      </c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15" x14ac:dyDescent="0.15">
      <c r="A87" s="78" t="s">
        <v>135</v>
      </c>
      <c r="B87" s="117">
        <v>63</v>
      </c>
      <c r="C87" s="119" t="s">
        <v>108</v>
      </c>
      <c r="D87" s="85" t="s">
        <v>108</v>
      </c>
      <c r="E87" s="86" t="s">
        <v>46</v>
      </c>
      <c r="F87" s="121" t="s">
        <v>108</v>
      </c>
      <c r="G87" s="122">
        <v>93.606999999999999</v>
      </c>
      <c r="H87" s="88">
        <v>87.546999999999997</v>
      </c>
      <c r="I87" s="104">
        <v>163</v>
      </c>
      <c r="J87" s="87">
        <v>63.716999999999999</v>
      </c>
      <c r="K87" s="90">
        <v>59.524999999999999</v>
      </c>
      <c r="L87" s="88">
        <v>305</v>
      </c>
      <c r="M87" s="91">
        <v>29.89</v>
      </c>
      <c r="N87" s="123">
        <v>28.021999999999998</v>
      </c>
      <c r="O87" s="125">
        <v>11</v>
      </c>
      <c r="P87" s="92">
        <v>7</v>
      </c>
      <c r="Q87" s="91">
        <v>3</v>
      </c>
      <c r="R87" s="106">
        <v>1</v>
      </c>
      <c r="S87" s="93">
        <v>0</v>
      </c>
      <c r="T87" s="94">
        <v>0</v>
      </c>
      <c r="U87" s="95">
        <v>0</v>
      </c>
      <c r="V87" s="96">
        <v>0</v>
      </c>
      <c r="W87" s="84">
        <v>0</v>
      </c>
      <c r="X87" s="84">
        <v>0</v>
      </c>
      <c r="Y87" s="126">
        <v>7</v>
      </c>
      <c r="Z87" s="128">
        <v>0</v>
      </c>
      <c r="AA87" s="98">
        <v>10000</v>
      </c>
      <c r="AB87" s="112">
        <v>1</v>
      </c>
      <c r="AC87" s="98">
        <v>10000</v>
      </c>
      <c r="AD87" s="98">
        <v>10000</v>
      </c>
      <c r="AE87" s="97">
        <v>40000</v>
      </c>
      <c r="AF87" s="100">
        <v>42000</v>
      </c>
      <c r="AG87" s="98">
        <v>3</v>
      </c>
      <c r="AH87" s="98">
        <v>2000</v>
      </c>
      <c r="AI87" s="129">
        <v>-32000</v>
      </c>
      <c r="AJ87" s="134" t="s">
        <v>63</v>
      </c>
      <c r="AK87" s="101" t="s">
        <v>108</v>
      </c>
      <c r="AL87" s="102">
        <v>48</v>
      </c>
      <c r="AM87" s="103">
        <v>13</v>
      </c>
      <c r="AN87" s="135">
        <v>30</v>
      </c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15" x14ac:dyDescent="0.15">
      <c r="A88" s="78" t="s">
        <v>136</v>
      </c>
      <c r="B88" s="117">
        <v>26</v>
      </c>
      <c r="C88" s="119" t="s">
        <v>108</v>
      </c>
      <c r="D88" s="85" t="s">
        <v>71</v>
      </c>
      <c r="E88" s="86" t="s">
        <v>108</v>
      </c>
      <c r="F88" s="121" t="s">
        <v>46</v>
      </c>
      <c r="G88" s="122">
        <v>12.164</v>
      </c>
      <c r="H88" s="88">
        <v>3.0950000000000002</v>
      </c>
      <c r="I88" s="104">
        <v>8</v>
      </c>
      <c r="J88" s="87">
        <v>1.528</v>
      </c>
      <c r="K88" s="90">
        <v>1.512</v>
      </c>
      <c r="L88" s="88">
        <v>9</v>
      </c>
      <c r="M88" s="91">
        <v>10.635999999999999</v>
      </c>
      <c r="N88" s="123">
        <v>1.583</v>
      </c>
      <c r="O88" s="125">
        <v>27</v>
      </c>
      <c r="P88" s="92">
        <v>31</v>
      </c>
      <c r="Q88" s="91">
        <v>8</v>
      </c>
      <c r="R88" s="93">
        <v>9</v>
      </c>
      <c r="S88" s="93">
        <v>4</v>
      </c>
      <c r="T88" s="94">
        <v>0</v>
      </c>
      <c r="U88" s="95">
        <v>0</v>
      </c>
      <c r="V88" s="96">
        <v>0</v>
      </c>
      <c r="W88" s="84">
        <v>0</v>
      </c>
      <c r="X88" s="84">
        <v>0</v>
      </c>
      <c r="Y88" s="126">
        <v>31</v>
      </c>
      <c r="Z88" s="128">
        <v>0</v>
      </c>
      <c r="AA88" s="98">
        <v>0</v>
      </c>
      <c r="AB88" s="99">
        <v>0</v>
      </c>
      <c r="AC88" s="98">
        <v>0</v>
      </c>
      <c r="AD88" s="98">
        <v>0</v>
      </c>
      <c r="AE88" s="97">
        <v>0</v>
      </c>
      <c r="AF88" s="100">
        <v>0</v>
      </c>
      <c r="AG88" s="98">
        <v>0</v>
      </c>
      <c r="AH88" s="98">
        <v>0</v>
      </c>
      <c r="AI88" s="129">
        <v>0</v>
      </c>
      <c r="AJ88" s="134" t="s">
        <v>63</v>
      </c>
      <c r="AK88" s="101" t="s">
        <v>108</v>
      </c>
      <c r="AL88" s="102">
        <v>27</v>
      </c>
      <c r="AM88" s="103">
        <v>51</v>
      </c>
      <c r="AN88" s="135">
        <v>34</v>
      </c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15" x14ac:dyDescent="0.15">
      <c r="A89" s="78" t="s">
        <v>137</v>
      </c>
      <c r="B89" s="117">
        <v>33</v>
      </c>
      <c r="C89" s="119" t="s">
        <v>108</v>
      </c>
      <c r="D89" s="85" t="s">
        <v>71</v>
      </c>
      <c r="E89" s="86" t="s">
        <v>108</v>
      </c>
      <c r="F89" s="121" t="s">
        <v>46</v>
      </c>
      <c r="G89" s="122">
        <v>15.362</v>
      </c>
      <c r="H89" s="88">
        <v>14.04</v>
      </c>
      <c r="I89" s="104">
        <v>49</v>
      </c>
      <c r="J89" s="87">
        <v>14.087999999999999</v>
      </c>
      <c r="K89" s="90">
        <v>14.846</v>
      </c>
      <c r="L89" s="88">
        <v>108</v>
      </c>
      <c r="M89" s="91">
        <v>1.274</v>
      </c>
      <c r="N89" s="123">
        <v>-0.80600000000000005</v>
      </c>
      <c r="O89" s="125">
        <v>44</v>
      </c>
      <c r="P89" s="92">
        <v>50</v>
      </c>
      <c r="Q89" s="91">
        <v>10</v>
      </c>
      <c r="R89" s="93">
        <v>14</v>
      </c>
      <c r="S89" s="93">
        <v>6</v>
      </c>
      <c r="T89" s="94">
        <v>5</v>
      </c>
      <c r="U89" s="95">
        <v>4</v>
      </c>
      <c r="V89" s="96">
        <v>2</v>
      </c>
      <c r="W89" s="107">
        <v>1</v>
      </c>
      <c r="X89" s="84">
        <v>0</v>
      </c>
      <c r="Y89" s="126">
        <v>46</v>
      </c>
      <c r="Z89" s="128">
        <v>0</v>
      </c>
      <c r="AA89" s="98">
        <v>0</v>
      </c>
      <c r="AB89" s="99">
        <v>0</v>
      </c>
      <c r="AC89" s="98">
        <v>0</v>
      </c>
      <c r="AD89" s="98">
        <v>0</v>
      </c>
      <c r="AE89" s="97">
        <v>0</v>
      </c>
      <c r="AF89" s="100">
        <v>0</v>
      </c>
      <c r="AG89" s="98">
        <v>0</v>
      </c>
      <c r="AH89" s="98">
        <v>0</v>
      </c>
      <c r="AI89" s="129">
        <v>0</v>
      </c>
      <c r="AJ89" s="134" t="s">
        <v>63</v>
      </c>
      <c r="AK89" s="101" t="s">
        <v>108</v>
      </c>
      <c r="AL89" s="102">
        <v>13</v>
      </c>
      <c r="AM89" s="103">
        <v>37</v>
      </c>
      <c r="AN89" s="135">
        <v>34</v>
      </c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15" x14ac:dyDescent="0.15">
      <c r="A90" s="78" t="s">
        <v>138</v>
      </c>
      <c r="B90" s="117">
        <v>9</v>
      </c>
      <c r="C90" s="119" t="s">
        <v>108</v>
      </c>
      <c r="D90" s="85" t="s">
        <v>71</v>
      </c>
      <c r="E90" s="86" t="s">
        <v>108</v>
      </c>
      <c r="F90" s="121" t="s">
        <v>46</v>
      </c>
      <c r="G90" s="122">
        <v>33.369</v>
      </c>
      <c r="H90" s="88">
        <v>24.039000000000001</v>
      </c>
      <c r="I90" s="104">
        <v>25</v>
      </c>
      <c r="J90" s="87">
        <v>2.028</v>
      </c>
      <c r="K90" s="90">
        <v>2.4630000000000001</v>
      </c>
      <c r="L90" s="88">
        <v>7</v>
      </c>
      <c r="M90" s="91">
        <v>31.341000000000001</v>
      </c>
      <c r="N90" s="123">
        <v>21.576000000000001</v>
      </c>
      <c r="O90" s="125">
        <v>141</v>
      </c>
      <c r="P90" s="92">
        <v>142</v>
      </c>
      <c r="Q90" s="91">
        <v>34</v>
      </c>
      <c r="R90" s="93">
        <v>35</v>
      </c>
      <c r="S90" s="93">
        <v>1</v>
      </c>
      <c r="T90" s="94">
        <v>0</v>
      </c>
      <c r="U90" s="95">
        <v>0</v>
      </c>
      <c r="V90" s="96">
        <v>0</v>
      </c>
      <c r="W90" s="84">
        <v>0</v>
      </c>
      <c r="X90" s="84">
        <v>0</v>
      </c>
      <c r="Y90" s="126">
        <v>142</v>
      </c>
      <c r="Z90" s="128">
        <v>0</v>
      </c>
      <c r="AA90" s="98">
        <v>0</v>
      </c>
      <c r="AB90" s="99">
        <v>0</v>
      </c>
      <c r="AC90" s="98">
        <v>0</v>
      </c>
      <c r="AD90" s="98">
        <v>0</v>
      </c>
      <c r="AE90" s="97">
        <v>0</v>
      </c>
      <c r="AF90" s="100">
        <v>0</v>
      </c>
      <c r="AG90" s="98">
        <v>0</v>
      </c>
      <c r="AH90" s="98">
        <v>0</v>
      </c>
      <c r="AI90" s="129">
        <v>0</v>
      </c>
      <c r="AJ90" s="134" t="s">
        <v>63</v>
      </c>
      <c r="AK90" s="101" t="s">
        <v>108</v>
      </c>
      <c r="AL90" s="102">
        <v>1</v>
      </c>
      <c r="AM90" s="103">
        <v>31</v>
      </c>
      <c r="AN90" s="135">
        <v>34</v>
      </c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15" x14ac:dyDescent="0.15">
      <c r="A91" s="78" t="s">
        <v>139</v>
      </c>
      <c r="B91" s="117">
        <v>49</v>
      </c>
      <c r="C91" s="119" t="s">
        <v>108</v>
      </c>
      <c r="D91" s="85" t="s">
        <v>108</v>
      </c>
      <c r="E91" s="86" t="s">
        <v>46</v>
      </c>
      <c r="F91" s="121" t="s">
        <v>46</v>
      </c>
      <c r="G91" s="122">
        <v>119.783</v>
      </c>
      <c r="H91" s="88">
        <v>104.23699999999999</v>
      </c>
      <c r="I91" s="104">
        <v>146</v>
      </c>
      <c r="J91" s="87">
        <v>14.375999999999999</v>
      </c>
      <c r="K91" s="90">
        <v>14.090999999999999</v>
      </c>
      <c r="L91" s="88">
        <v>59</v>
      </c>
      <c r="M91" s="91">
        <v>105.407</v>
      </c>
      <c r="N91" s="123">
        <v>90.146000000000001</v>
      </c>
      <c r="O91" s="125">
        <v>2</v>
      </c>
      <c r="P91" s="92">
        <v>2</v>
      </c>
      <c r="Q91" s="91">
        <v>1</v>
      </c>
      <c r="R91" s="106">
        <v>1</v>
      </c>
      <c r="S91" s="93">
        <v>0</v>
      </c>
      <c r="T91" s="94">
        <v>0</v>
      </c>
      <c r="U91" s="95">
        <v>0</v>
      </c>
      <c r="V91" s="96">
        <v>0</v>
      </c>
      <c r="W91" s="84">
        <v>0</v>
      </c>
      <c r="X91" s="84">
        <v>0</v>
      </c>
      <c r="Y91" s="126">
        <v>2</v>
      </c>
      <c r="Z91" s="128">
        <v>0</v>
      </c>
      <c r="AA91" s="98">
        <v>0</v>
      </c>
      <c r="AB91" s="99">
        <v>0</v>
      </c>
      <c r="AC91" s="98">
        <v>0</v>
      </c>
      <c r="AD91" s="98">
        <v>0</v>
      </c>
      <c r="AE91" s="97">
        <v>0</v>
      </c>
      <c r="AF91" s="100">
        <v>0</v>
      </c>
      <c r="AG91" s="98">
        <v>0</v>
      </c>
      <c r="AH91" s="98">
        <v>0</v>
      </c>
      <c r="AI91" s="129">
        <v>0</v>
      </c>
      <c r="AJ91" s="134" t="s">
        <v>63</v>
      </c>
      <c r="AK91" s="101" t="s">
        <v>108</v>
      </c>
      <c r="AL91" s="102">
        <v>63</v>
      </c>
      <c r="AM91" s="103">
        <v>11</v>
      </c>
      <c r="AN91" s="135">
        <v>34</v>
      </c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15" x14ac:dyDescent="0.15">
      <c r="A92" s="78" t="s">
        <v>140</v>
      </c>
      <c r="B92" s="117">
        <v>12</v>
      </c>
      <c r="C92" s="119" t="s">
        <v>108</v>
      </c>
      <c r="D92" s="85" t="s">
        <v>71</v>
      </c>
      <c r="E92" s="86" t="s">
        <v>108</v>
      </c>
      <c r="F92" s="121" t="s">
        <v>45</v>
      </c>
      <c r="G92" s="122">
        <v>34.465000000000003</v>
      </c>
      <c r="H92" s="88">
        <v>39.898000000000003</v>
      </c>
      <c r="I92" s="104">
        <v>97</v>
      </c>
      <c r="J92" s="87">
        <v>6.4749999999999996</v>
      </c>
      <c r="K92" s="90">
        <v>6.9210000000000003</v>
      </c>
      <c r="L92" s="88">
        <v>20</v>
      </c>
      <c r="M92" s="91">
        <v>27.99</v>
      </c>
      <c r="N92" s="123">
        <v>32.976999999999997</v>
      </c>
      <c r="O92" s="125">
        <v>78</v>
      </c>
      <c r="P92" s="92">
        <v>85</v>
      </c>
      <c r="Q92" s="91">
        <v>19</v>
      </c>
      <c r="R92" s="93">
        <v>22</v>
      </c>
      <c r="S92" s="93">
        <v>14</v>
      </c>
      <c r="T92" s="94">
        <v>9</v>
      </c>
      <c r="U92" s="95">
        <v>12</v>
      </c>
      <c r="V92" s="96">
        <v>3</v>
      </c>
      <c r="W92" s="84">
        <v>4</v>
      </c>
      <c r="X92" s="84">
        <v>3</v>
      </c>
      <c r="Y92" s="126">
        <v>73</v>
      </c>
      <c r="Z92" s="128">
        <v>50000</v>
      </c>
      <c r="AA92" s="98">
        <v>0</v>
      </c>
      <c r="AB92" s="99">
        <v>0</v>
      </c>
      <c r="AC92" s="98">
        <v>-50000</v>
      </c>
      <c r="AD92" s="98">
        <v>0</v>
      </c>
      <c r="AE92" s="97">
        <v>243000</v>
      </c>
      <c r="AF92" s="100">
        <v>183000</v>
      </c>
      <c r="AG92" s="98">
        <v>5</v>
      </c>
      <c r="AH92" s="98">
        <v>-60000</v>
      </c>
      <c r="AI92" s="129">
        <v>-183000</v>
      </c>
      <c r="AJ92" s="134" t="s">
        <v>63</v>
      </c>
      <c r="AK92" s="101" t="s">
        <v>108</v>
      </c>
      <c r="AL92" s="102">
        <v>6</v>
      </c>
      <c r="AM92" s="103">
        <v>21</v>
      </c>
      <c r="AN92" s="135">
        <v>34</v>
      </c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15" x14ac:dyDescent="0.15">
      <c r="A93" s="78" t="s">
        <v>141</v>
      </c>
      <c r="B93" s="117">
        <v>8</v>
      </c>
      <c r="C93" s="119" t="s">
        <v>108</v>
      </c>
      <c r="D93" s="85" t="s">
        <v>108</v>
      </c>
      <c r="E93" s="86" t="s">
        <v>46</v>
      </c>
      <c r="F93" s="121" t="s">
        <v>46</v>
      </c>
      <c r="G93" s="122">
        <v>138.583</v>
      </c>
      <c r="H93" s="88">
        <v>139.00800000000001</v>
      </c>
      <c r="I93" s="104">
        <v>212</v>
      </c>
      <c r="J93" s="87">
        <v>9.9710000000000001</v>
      </c>
      <c r="K93" s="90">
        <v>12.473000000000001</v>
      </c>
      <c r="L93" s="88">
        <v>44</v>
      </c>
      <c r="M93" s="91">
        <v>128.61199999999999</v>
      </c>
      <c r="N93" s="123">
        <v>126.535</v>
      </c>
      <c r="O93" s="125">
        <v>0</v>
      </c>
      <c r="P93" s="92">
        <v>0</v>
      </c>
      <c r="Q93" s="91">
        <v>0</v>
      </c>
      <c r="R93" s="93">
        <v>0</v>
      </c>
      <c r="S93" s="93">
        <v>0</v>
      </c>
      <c r="T93" s="94">
        <v>0</v>
      </c>
      <c r="U93" s="95">
        <v>0</v>
      </c>
      <c r="V93" s="96">
        <v>0</v>
      </c>
      <c r="W93" s="84">
        <v>0</v>
      </c>
      <c r="X93" s="84">
        <v>0</v>
      </c>
      <c r="Y93" s="126">
        <v>0</v>
      </c>
      <c r="Z93" s="128">
        <v>0</v>
      </c>
      <c r="AA93" s="98">
        <v>0</v>
      </c>
      <c r="AB93" s="99">
        <v>0</v>
      </c>
      <c r="AC93" s="98">
        <v>0</v>
      </c>
      <c r="AD93" s="98">
        <v>0</v>
      </c>
      <c r="AE93" s="97">
        <v>0</v>
      </c>
      <c r="AF93" s="100">
        <v>0</v>
      </c>
      <c r="AG93" s="98">
        <v>0</v>
      </c>
      <c r="AH93" s="98">
        <v>0</v>
      </c>
      <c r="AI93" s="129">
        <v>0</v>
      </c>
      <c r="AJ93" s="134" t="s">
        <v>63</v>
      </c>
      <c r="AK93" s="101" t="s">
        <v>108</v>
      </c>
      <c r="AL93" s="102">
        <v>67</v>
      </c>
      <c r="AM93" s="103">
        <v>6</v>
      </c>
      <c r="AN93" s="135">
        <v>34</v>
      </c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15" x14ac:dyDescent="0.15">
      <c r="A94" s="78" t="s">
        <v>142</v>
      </c>
      <c r="B94" s="117">
        <v>3</v>
      </c>
      <c r="C94" s="119" t="s">
        <v>108</v>
      </c>
      <c r="D94" s="85" t="s">
        <v>108</v>
      </c>
      <c r="E94" s="86" t="s">
        <v>62</v>
      </c>
      <c r="F94" s="121" t="s">
        <v>46</v>
      </c>
      <c r="G94" s="122">
        <v>70.930000000000007</v>
      </c>
      <c r="H94" s="88">
        <v>64.239999999999995</v>
      </c>
      <c r="I94" s="104">
        <v>87</v>
      </c>
      <c r="J94" s="87">
        <v>25.071000000000002</v>
      </c>
      <c r="K94" s="90">
        <v>21.58</v>
      </c>
      <c r="L94" s="88">
        <v>62</v>
      </c>
      <c r="M94" s="91">
        <v>45.859000000000002</v>
      </c>
      <c r="N94" s="123">
        <v>42.66</v>
      </c>
      <c r="O94" s="125">
        <v>5</v>
      </c>
      <c r="P94" s="92">
        <v>7</v>
      </c>
      <c r="Q94" s="91">
        <v>1</v>
      </c>
      <c r="R94" s="93">
        <v>2</v>
      </c>
      <c r="S94" s="93">
        <v>0</v>
      </c>
      <c r="T94" s="94">
        <v>0</v>
      </c>
      <c r="U94" s="95">
        <v>0</v>
      </c>
      <c r="V94" s="96">
        <v>0</v>
      </c>
      <c r="W94" s="84">
        <v>0</v>
      </c>
      <c r="X94" s="84">
        <v>0</v>
      </c>
      <c r="Y94" s="126">
        <v>7</v>
      </c>
      <c r="Z94" s="128">
        <v>0</v>
      </c>
      <c r="AA94" s="98">
        <v>0</v>
      </c>
      <c r="AB94" s="99">
        <v>0</v>
      </c>
      <c r="AC94" s="98">
        <v>0</v>
      </c>
      <c r="AD94" s="98">
        <v>0</v>
      </c>
      <c r="AE94" s="97">
        <v>0</v>
      </c>
      <c r="AF94" s="100">
        <v>0</v>
      </c>
      <c r="AG94" s="98">
        <v>0</v>
      </c>
      <c r="AH94" s="98">
        <v>0</v>
      </c>
      <c r="AI94" s="129">
        <v>0</v>
      </c>
      <c r="AJ94" s="134" t="s">
        <v>63</v>
      </c>
      <c r="AK94" s="101" t="s">
        <v>108</v>
      </c>
      <c r="AL94" s="102">
        <v>48</v>
      </c>
      <c r="AM94" s="103">
        <v>16</v>
      </c>
      <c r="AN94" s="135">
        <v>34</v>
      </c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15" x14ac:dyDescent="0.15">
      <c r="A95" s="78" t="s">
        <v>143</v>
      </c>
      <c r="B95" s="117">
        <v>77</v>
      </c>
      <c r="C95" s="119" t="s">
        <v>108</v>
      </c>
      <c r="D95" s="85" t="s">
        <v>71</v>
      </c>
      <c r="E95" s="86" t="s">
        <v>71</v>
      </c>
      <c r="F95" s="121" t="s">
        <v>108</v>
      </c>
      <c r="G95" s="122">
        <v>3.5569999999999999</v>
      </c>
      <c r="H95" s="88">
        <v>4.08</v>
      </c>
      <c r="I95" s="104">
        <v>17</v>
      </c>
      <c r="J95" s="87">
        <v>2.2759999999999998</v>
      </c>
      <c r="K95" s="90">
        <v>2.2759999999999998</v>
      </c>
      <c r="L95" s="88">
        <v>19</v>
      </c>
      <c r="M95" s="91">
        <v>1.2809999999999999</v>
      </c>
      <c r="N95" s="123">
        <v>1.804</v>
      </c>
      <c r="O95" s="125">
        <v>27</v>
      </c>
      <c r="P95" s="92">
        <v>27</v>
      </c>
      <c r="Q95" s="91">
        <v>7</v>
      </c>
      <c r="R95" s="93">
        <v>7</v>
      </c>
      <c r="S95" s="93">
        <v>0</v>
      </c>
      <c r="T95" s="94">
        <v>4</v>
      </c>
      <c r="U95" s="95">
        <v>6</v>
      </c>
      <c r="V95" s="96">
        <v>2</v>
      </c>
      <c r="W95" s="84">
        <v>3</v>
      </c>
      <c r="X95" s="84">
        <v>2</v>
      </c>
      <c r="Y95" s="126">
        <v>21</v>
      </c>
      <c r="Z95" s="128">
        <v>4310000</v>
      </c>
      <c r="AA95" s="98">
        <v>3352000</v>
      </c>
      <c r="AB95" s="99">
        <v>18</v>
      </c>
      <c r="AC95" s="98">
        <v>-958000</v>
      </c>
      <c r="AD95" s="98">
        <v>162000</v>
      </c>
      <c r="AE95" s="97">
        <v>1301000</v>
      </c>
      <c r="AF95" s="100">
        <v>1742000</v>
      </c>
      <c r="AG95" s="98">
        <v>8</v>
      </c>
      <c r="AH95" s="98">
        <v>441000</v>
      </c>
      <c r="AI95" s="129">
        <v>1610000</v>
      </c>
      <c r="AJ95" s="134" t="s">
        <v>63</v>
      </c>
      <c r="AK95" s="101" t="s">
        <v>108</v>
      </c>
      <c r="AL95" s="102">
        <v>28</v>
      </c>
      <c r="AM95" s="103">
        <v>50</v>
      </c>
      <c r="AN95" s="135">
        <v>3</v>
      </c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15" x14ac:dyDescent="0.15">
      <c r="A96" s="78" t="s">
        <v>144</v>
      </c>
      <c r="B96" s="117">
        <v>78</v>
      </c>
      <c r="C96" s="119" t="s">
        <v>108</v>
      </c>
      <c r="D96" s="85" t="s">
        <v>62</v>
      </c>
      <c r="E96" s="86" t="s">
        <v>71</v>
      </c>
      <c r="F96" s="121" t="s">
        <v>108</v>
      </c>
      <c r="G96" s="122">
        <v>0.34200000000000003</v>
      </c>
      <c r="H96" s="88">
        <v>0.68300000000000005</v>
      </c>
      <c r="I96" s="104">
        <v>2</v>
      </c>
      <c r="J96" s="87">
        <v>0</v>
      </c>
      <c r="K96" s="90">
        <v>0</v>
      </c>
      <c r="L96" s="105">
        <v>0</v>
      </c>
      <c r="M96" s="91">
        <v>0.34200000000000003</v>
      </c>
      <c r="N96" s="123">
        <v>0.68300000000000005</v>
      </c>
      <c r="O96" s="125">
        <v>18</v>
      </c>
      <c r="P96" s="92">
        <v>18</v>
      </c>
      <c r="Q96" s="91">
        <v>4</v>
      </c>
      <c r="R96" s="93">
        <v>4</v>
      </c>
      <c r="S96" s="93">
        <v>0</v>
      </c>
      <c r="T96" s="94">
        <v>4</v>
      </c>
      <c r="U96" s="95">
        <v>4</v>
      </c>
      <c r="V96" s="96">
        <v>1</v>
      </c>
      <c r="W96" s="107">
        <v>1</v>
      </c>
      <c r="X96" s="84">
        <v>0</v>
      </c>
      <c r="Y96" s="126">
        <v>14</v>
      </c>
      <c r="Z96" s="128">
        <v>2970000</v>
      </c>
      <c r="AA96" s="98">
        <v>2770000</v>
      </c>
      <c r="AB96" s="99">
        <v>16</v>
      </c>
      <c r="AC96" s="98">
        <v>-200000</v>
      </c>
      <c r="AD96" s="98">
        <v>280000</v>
      </c>
      <c r="AE96" s="97">
        <v>1600000</v>
      </c>
      <c r="AF96" s="100">
        <v>1550000</v>
      </c>
      <c r="AG96" s="98">
        <v>8</v>
      </c>
      <c r="AH96" s="98">
        <v>-50000</v>
      </c>
      <c r="AI96" s="129">
        <v>1220000</v>
      </c>
      <c r="AJ96" s="134" t="s">
        <v>63</v>
      </c>
      <c r="AK96" s="101" t="s">
        <v>108</v>
      </c>
      <c r="AL96" s="102">
        <v>34</v>
      </c>
      <c r="AM96" s="103">
        <v>61</v>
      </c>
      <c r="AN96" s="135">
        <v>4</v>
      </c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15" x14ac:dyDescent="0.15">
      <c r="A97" s="199" t="s">
        <v>145</v>
      </c>
      <c r="B97" s="117">
        <v>6</v>
      </c>
      <c r="C97" s="119" t="s">
        <v>108</v>
      </c>
      <c r="D97" s="85" t="s">
        <v>108</v>
      </c>
      <c r="E97" s="86" t="s">
        <v>46</v>
      </c>
      <c r="F97" s="121" t="s">
        <v>46</v>
      </c>
      <c r="G97" s="122">
        <v>84.766000000000005</v>
      </c>
      <c r="H97" s="88">
        <v>108.983</v>
      </c>
      <c r="I97" s="104">
        <v>59</v>
      </c>
      <c r="J97" s="87">
        <v>4.6479999999999997</v>
      </c>
      <c r="K97" s="90">
        <v>4.4349999999999996</v>
      </c>
      <c r="L97" s="105">
        <v>16</v>
      </c>
      <c r="M97" s="91">
        <v>80.117999999999995</v>
      </c>
      <c r="N97" s="123">
        <v>104.548</v>
      </c>
      <c r="O97" s="125">
        <v>0</v>
      </c>
      <c r="P97" s="92">
        <v>3</v>
      </c>
      <c r="Q97" s="91">
        <v>0</v>
      </c>
      <c r="R97" s="106">
        <v>1</v>
      </c>
      <c r="S97" s="93">
        <v>3</v>
      </c>
      <c r="T97" s="94">
        <v>0</v>
      </c>
      <c r="U97" s="95">
        <v>0</v>
      </c>
      <c r="V97" s="96">
        <v>0</v>
      </c>
      <c r="W97" s="84">
        <v>0</v>
      </c>
      <c r="X97" s="84">
        <v>0</v>
      </c>
      <c r="Y97" s="126">
        <v>3</v>
      </c>
      <c r="Z97" s="128">
        <v>0</v>
      </c>
      <c r="AA97" s="98">
        <v>0</v>
      </c>
      <c r="AB97" s="99">
        <v>0</v>
      </c>
      <c r="AC97" s="98">
        <v>0</v>
      </c>
      <c r="AD97" s="98">
        <v>0</v>
      </c>
      <c r="AE97" s="97">
        <v>0</v>
      </c>
      <c r="AF97" s="100">
        <v>0</v>
      </c>
      <c r="AG97" s="98">
        <v>0</v>
      </c>
      <c r="AH97" s="98">
        <v>0</v>
      </c>
      <c r="AI97" s="129">
        <v>0</v>
      </c>
      <c r="AJ97" s="134" t="s">
        <v>63</v>
      </c>
      <c r="AK97" s="101" t="s">
        <v>108</v>
      </c>
      <c r="AL97" s="102">
        <v>60</v>
      </c>
      <c r="AM97" s="103">
        <v>9</v>
      </c>
      <c r="AN97" s="135">
        <v>34</v>
      </c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15" x14ac:dyDescent="0.15">
      <c r="A98" s="78" t="s">
        <v>146</v>
      </c>
      <c r="B98" s="117">
        <v>41</v>
      </c>
      <c r="C98" s="119" t="s">
        <v>108</v>
      </c>
      <c r="D98" s="85" t="s">
        <v>46</v>
      </c>
      <c r="E98" s="86" t="s">
        <v>108</v>
      </c>
      <c r="F98" s="121" t="s">
        <v>46</v>
      </c>
      <c r="G98" s="122">
        <v>0</v>
      </c>
      <c r="H98" s="88">
        <v>0</v>
      </c>
      <c r="I98" s="104">
        <v>0</v>
      </c>
      <c r="J98" s="87">
        <v>0</v>
      </c>
      <c r="K98" s="90">
        <v>0</v>
      </c>
      <c r="L98" s="105">
        <v>0</v>
      </c>
      <c r="M98" s="91">
        <v>0</v>
      </c>
      <c r="N98" s="123">
        <v>0</v>
      </c>
      <c r="O98" s="125">
        <v>47</v>
      </c>
      <c r="P98" s="92">
        <v>47</v>
      </c>
      <c r="Q98" s="91">
        <v>11</v>
      </c>
      <c r="R98" s="93">
        <v>11</v>
      </c>
      <c r="S98" s="93">
        <v>0</v>
      </c>
      <c r="T98" s="94">
        <v>0</v>
      </c>
      <c r="U98" s="95">
        <v>0</v>
      </c>
      <c r="V98" s="96">
        <v>0</v>
      </c>
      <c r="W98" s="84">
        <v>0</v>
      </c>
      <c r="X98" s="84">
        <v>0</v>
      </c>
      <c r="Y98" s="126">
        <v>47</v>
      </c>
      <c r="Z98" s="128">
        <v>0</v>
      </c>
      <c r="AA98" s="98">
        <v>0</v>
      </c>
      <c r="AB98" s="99">
        <v>0</v>
      </c>
      <c r="AC98" s="98">
        <v>0</v>
      </c>
      <c r="AD98" s="98">
        <v>0</v>
      </c>
      <c r="AE98" s="97">
        <v>0</v>
      </c>
      <c r="AF98" s="100">
        <v>0</v>
      </c>
      <c r="AG98" s="98">
        <v>0</v>
      </c>
      <c r="AH98" s="98">
        <v>0</v>
      </c>
      <c r="AI98" s="129">
        <v>0</v>
      </c>
      <c r="AJ98" s="134" t="s">
        <v>63</v>
      </c>
      <c r="AK98" s="101" t="s">
        <v>108</v>
      </c>
      <c r="AL98" s="102">
        <v>15</v>
      </c>
      <c r="AM98" s="103">
        <v>79</v>
      </c>
      <c r="AN98" s="135">
        <v>34</v>
      </c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15" x14ac:dyDescent="0.15">
      <c r="A99" s="78" t="s">
        <v>147</v>
      </c>
      <c r="B99" s="117">
        <v>70</v>
      </c>
      <c r="C99" s="119" t="s">
        <v>108</v>
      </c>
      <c r="D99" s="85" t="s">
        <v>46</v>
      </c>
      <c r="E99" s="86" t="s">
        <v>108</v>
      </c>
      <c r="F99" s="121" t="s">
        <v>71</v>
      </c>
      <c r="G99" s="122">
        <v>0</v>
      </c>
      <c r="H99" s="88">
        <v>0</v>
      </c>
      <c r="I99" s="104">
        <v>0</v>
      </c>
      <c r="J99" s="87">
        <v>0</v>
      </c>
      <c r="K99" s="90">
        <v>0</v>
      </c>
      <c r="L99" s="105">
        <v>0</v>
      </c>
      <c r="M99" s="91">
        <v>0</v>
      </c>
      <c r="N99" s="123">
        <v>0</v>
      </c>
      <c r="O99" s="125">
        <v>34</v>
      </c>
      <c r="P99" s="92">
        <v>38</v>
      </c>
      <c r="Q99" s="91">
        <v>7</v>
      </c>
      <c r="R99" s="93">
        <v>8</v>
      </c>
      <c r="S99" s="93">
        <v>4</v>
      </c>
      <c r="T99" s="94">
        <v>0</v>
      </c>
      <c r="U99" s="95">
        <v>0</v>
      </c>
      <c r="V99" s="96">
        <v>0</v>
      </c>
      <c r="W99" s="84">
        <v>0</v>
      </c>
      <c r="X99" s="84">
        <v>0</v>
      </c>
      <c r="Y99" s="126">
        <v>38</v>
      </c>
      <c r="Z99" s="128">
        <v>430000</v>
      </c>
      <c r="AA99" s="98">
        <v>380000</v>
      </c>
      <c r="AB99" s="99">
        <v>4</v>
      </c>
      <c r="AC99" s="98">
        <v>-50000</v>
      </c>
      <c r="AD99" s="98">
        <v>0</v>
      </c>
      <c r="AE99" s="97">
        <v>100000</v>
      </c>
      <c r="AF99" s="100">
        <v>190000</v>
      </c>
      <c r="AG99" s="98">
        <v>3</v>
      </c>
      <c r="AH99" s="98">
        <v>90000</v>
      </c>
      <c r="AI99" s="129">
        <v>190000</v>
      </c>
      <c r="AJ99" s="134" t="s">
        <v>63</v>
      </c>
      <c r="AK99" s="101" t="s">
        <v>108</v>
      </c>
      <c r="AL99" s="102">
        <v>19</v>
      </c>
      <c r="AM99" s="103">
        <v>79</v>
      </c>
      <c r="AN99" s="135">
        <v>19</v>
      </c>
      <c r="AO99" s="3"/>
      <c r="AP99" s="3"/>
      <c r="AQ99" s="3"/>
      <c r="AR99" s="3"/>
      <c r="AS99" s="3"/>
      <c r="AT99" s="3"/>
      <c r="AU99" s="3"/>
      <c r="AV99" s="3"/>
      <c r="AW99" s="3"/>
    </row>
    <row r="100" spans="1:49" ht="15" x14ac:dyDescent="0.15">
      <c r="A100" s="78" t="s">
        <v>148</v>
      </c>
      <c r="B100" s="117">
        <v>57</v>
      </c>
      <c r="C100" s="119" t="s">
        <v>108</v>
      </c>
      <c r="D100" s="85" t="s">
        <v>108</v>
      </c>
      <c r="E100" s="86" t="s">
        <v>108</v>
      </c>
      <c r="F100" s="121" t="s">
        <v>46</v>
      </c>
      <c r="G100" s="122">
        <v>220.02199999999999</v>
      </c>
      <c r="H100" s="88">
        <v>223.017</v>
      </c>
      <c r="I100" s="104">
        <v>321</v>
      </c>
      <c r="J100" s="87">
        <v>4.5810000000000004</v>
      </c>
      <c r="K100" s="90">
        <v>6.0609999999999999</v>
      </c>
      <c r="L100" s="88">
        <v>24</v>
      </c>
      <c r="M100" s="91">
        <v>215.441</v>
      </c>
      <c r="N100" s="123">
        <v>216.95599999999999</v>
      </c>
      <c r="O100" s="125">
        <v>36</v>
      </c>
      <c r="P100" s="92">
        <v>43</v>
      </c>
      <c r="Q100" s="91">
        <v>11</v>
      </c>
      <c r="R100" s="93">
        <v>14</v>
      </c>
      <c r="S100" s="93">
        <v>7</v>
      </c>
      <c r="T100" s="94">
        <v>3</v>
      </c>
      <c r="U100" s="95">
        <v>3</v>
      </c>
      <c r="V100" s="96">
        <v>1</v>
      </c>
      <c r="W100" s="107">
        <v>1</v>
      </c>
      <c r="X100" s="84">
        <v>0</v>
      </c>
      <c r="Y100" s="126">
        <v>40</v>
      </c>
      <c r="Z100" s="128">
        <v>10000</v>
      </c>
      <c r="AA100" s="98">
        <v>10000</v>
      </c>
      <c r="AB100" s="112">
        <v>1</v>
      </c>
      <c r="AC100" s="98">
        <v>0</v>
      </c>
      <c r="AD100" s="98">
        <v>0</v>
      </c>
      <c r="AE100" s="97">
        <v>0</v>
      </c>
      <c r="AF100" s="100">
        <v>0</v>
      </c>
      <c r="AG100" s="98">
        <v>0</v>
      </c>
      <c r="AH100" s="98">
        <v>0</v>
      </c>
      <c r="AI100" s="129">
        <v>10000</v>
      </c>
      <c r="AJ100" s="134" t="s">
        <v>63</v>
      </c>
      <c r="AK100" s="101" t="s">
        <v>108</v>
      </c>
      <c r="AL100" s="102">
        <v>16</v>
      </c>
      <c r="AM100" s="103">
        <v>3</v>
      </c>
      <c r="AN100" s="135">
        <v>30</v>
      </c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15" x14ac:dyDescent="0.15">
      <c r="A101" s="78" t="s">
        <v>149</v>
      </c>
      <c r="B101" s="117">
        <v>2</v>
      </c>
      <c r="C101" s="119" t="s">
        <v>108</v>
      </c>
      <c r="D101" s="85" t="s">
        <v>108</v>
      </c>
      <c r="E101" s="86" t="s">
        <v>71</v>
      </c>
      <c r="F101" s="121" t="s">
        <v>46</v>
      </c>
      <c r="G101" s="124">
        <v>56.23</v>
      </c>
      <c r="H101" s="88">
        <v>48.921999999999997</v>
      </c>
      <c r="I101" s="115">
        <v>27</v>
      </c>
      <c r="J101" s="114">
        <v>0.16300000000000001</v>
      </c>
      <c r="K101" s="90">
        <v>0.16300000000000001</v>
      </c>
      <c r="L101" s="109">
        <v>1</v>
      </c>
      <c r="M101" s="91">
        <v>56.067</v>
      </c>
      <c r="N101" s="123">
        <v>48.759</v>
      </c>
      <c r="O101" s="125">
        <v>16</v>
      </c>
      <c r="P101" s="92">
        <v>16</v>
      </c>
      <c r="Q101" s="91">
        <v>3</v>
      </c>
      <c r="R101" s="93">
        <v>3</v>
      </c>
      <c r="S101" s="93">
        <v>0</v>
      </c>
      <c r="T101" s="94">
        <v>0</v>
      </c>
      <c r="U101" s="95">
        <v>0</v>
      </c>
      <c r="V101" s="96">
        <v>0</v>
      </c>
      <c r="W101" s="84">
        <v>0</v>
      </c>
      <c r="X101" s="84">
        <v>0</v>
      </c>
      <c r="Y101" s="126">
        <v>16</v>
      </c>
      <c r="Z101" s="128">
        <v>0</v>
      </c>
      <c r="AA101" s="98">
        <v>0</v>
      </c>
      <c r="AB101" s="99">
        <v>0</v>
      </c>
      <c r="AC101" s="98">
        <v>0</v>
      </c>
      <c r="AD101" s="98">
        <v>0</v>
      </c>
      <c r="AE101" s="97">
        <v>0</v>
      </c>
      <c r="AF101" s="100">
        <v>0</v>
      </c>
      <c r="AG101" s="98">
        <v>0</v>
      </c>
      <c r="AH101" s="98">
        <v>0</v>
      </c>
      <c r="AI101" s="129">
        <v>0</v>
      </c>
      <c r="AJ101" s="134" t="s">
        <v>63</v>
      </c>
      <c r="AK101" s="101" t="s">
        <v>108</v>
      </c>
      <c r="AL101" s="102">
        <v>39</v>
      </c>
      <c r="AM101" s="103">
        <v>18</v>
      </c>
      <c r="AN101" s="135">
        <v>34</v>
      </c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ht="16" thickBot="1" x14ac:dyDescent="0.2">
      <c r="A102" s="199" t="s">
        <v>150</v>
      </c>
      <c r="B102" s="136">
        <v>17</v>
      </c>
      <c r="C102" s="137" t="s">
        <v>108</v>
      </c>
      <c r="D102" s="138" t="s">
        <v>108</v>
      </c>
      <c r="E102" s="139" t="s">
        <v>71</v>
      </c>
      <c r="F102" s="140" t="s">
        <v>46</v>
      </c>
      <c r="G102" s="141">
        <v>318.69</v>
      </c>
      <c r="H102" s="142">
        <v>322.62700000000001</v>
      </c>
      <c r="I102" s="143">
        <v>258</v>
      </c>
      <c r="J102" s="144">
        <v>41.515000000000001</v>
      </c>
      <c r="K102" s="145">
        <v>44.036999999999999</v>
      </c>
      <c r="L102" s="142">
        <v>167</v>
      </c>
      <c r="M102" s="146">
        <v>277.17500000000001</v>
      </c>
      <c r="N102" s="147">
        <v>278.58999999999997</v>
      </c>
      <c r="O102" s="148">
        <v>16</v>
      </c>
      <c r="P102" s="149">
        <v>16</v>
      </c>
      <c r="Q102" s="146">
        <v>6</v>
      </c>
      <c r="R102" s="150">
        <v>6</v>
      </c>
      <c r="S102" s="150">
        <v>0</v>
      </c>
      <c r="T102" s="151">
        <v>0</v>
      </c>
      <c r="U102" s="152">
        <v>0</v>
      </c>
      <c r="V102" s="153">
        <v>0</v>
      </c>
      <c r="W102" s="154">
        <v>0</v>
      </c>
      <c r="X102" s="154">
        <v>0</v>
      </c>
      <c r="Y102" s="155">
        <v>16</v>
      </c>
      <c r="Z102" s="156">
        <v>0</v>
      </c>
      <c r="AA102" s="157">
        <v>0</v>
      </c>
      <c r="AB102" s="158">
        <v>0</v>
      </c>
      <c r="AC102" s="157">
        <v>0</v>
      </c>
      <c r="AD102" s="157">
        <v>0</v>
      </c>
      <c r="AE102" s="159">
        <v>0</v>
      </c>
      <c r="AF102" s="160">
        <v>0</v>
      </c>
      <c r="AG102" s="157">
        <v>0</v>
      </c>
      <c r="AH102" s="157">
        <v>0</v>
      </c>
      <c r="AI102" s="161">
        <v>0</v>
      </c>
      <c r="AJ102" s="162" t="s">
        <v>63</v>
      </c>
      <c r="AK102" s="163" t="s">
        <v>108</v>
      </c>
      <c r="AL102" s="164">
        <v>39</v>
      </c>
      <c r="AM102" s="165">
        <v>1</v>
      </c>
      <c r="AN102" s="166">
        <v>34</v>
      </c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s="184" customFormat="1" ht="7" customHeight="1" thickTop="1" x14ac:dyDescent="0.2">
      <c r="A103" s="177"/>
      <c r="B103" s="178"/>
      <c r="C103" s="179"/>
      <c r="D103" s="180"/>
      <c r="E103" s="180"/>
      <c r="F103" s="178"/>
      <c r="G103" s="179"/>
      <c r="H103" s="181"/>
      <c r="I103" s="182"/>
      <c r="J103" s="178"/>
      <c r="K103" s="181"/>
      <c r="L103" s="181"/>
      <c r="M103" s="182"/>
      <c r="N103" s="181"/>
      <c r="O103" s="183"/>
      <c r="P103" s="183"/>
      <c r="Q103" s="182"/>
      <c r="R103" s="182"/>
      <c r="S103" s="182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9"/>
      <c r="AE103" s="179"/>
      <c r="AF103" s="178"/>
      <c r="AG103" s="179"/>
      <c r="AH103" s="179"/>
      <c r="AI103" s="179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</row>
    <row r="104" spans="1:49" ht="15" x14ac:dyDescent="0.2">
      <c r="A104" s="167" t="s">
        <v>151</v>
      </c>
      <c r="B104" s="168"/>
      <c r="C104" s="169"/>
      <c r="D104" s="170"/>
      <c r="E104" s="170"/>
      <c r="F104" s="168"/>
      <c r="G104" s="171">
        <v>3052.5410000000002</v>
      </c>
      <c r="H104" s="171">
        <v>3007.1930000000002</v>
      </c>
      <c r="I104" s="172">
        <v>4094</v>
      </c>
      <c r="J104" s="171">
        <v>668.72900000000004</v>
      </c>
      <c r="K104" s="173">
        <v>700.69399999999996</v>
      </c>
      <c r="L104" s="174">
        <v>3086</v>
      </c>
      <c r="M104" s="174"/>
      <c r="N104" s="171"/>
      <c r="O104" s="175">
        <v>1959</v>
      </c>
      <c r="P104" s="175">
        <v>2027</v>
      </c>
      <c r="Q104" s="174">
        <v>502</v>
      </c>
      <c r="R104" s="172">
        <v>532</v>
      </c>
      <c r="S104" s="172">
        <v>154</v>
      </c>
      <c r="T104" s="174">
        <v>224</v>
      </c>
      <c r="U104" s="174">
        <v>239</v>
      </c>
      <c r="V104" s="174">
        <v>73</v>
      </c>
      <c r="W104" s="174">
        <v>76</v>
      </c>
      <c r="X104" s="174">
        <v>41</v>
      </c>
      <c r="Y104" s="174"/>
      <c r="Z104" s="176">
        <v>33525000</v>
      </c>
      <c r="AA104" s="176">
        <v>35124000</v>
      </c>
      <c r="AB104" s="174">
        <v>271</v>
      </c>
      <c r="AC104" s="176"/>
      <c r="AD104" s="176">
        <v>7404000</v>
      </c>
      <c r="AE104" s="176">
        <v>6554000</v>
      </c>
      <c r="AF104" s="176">
        <v>9634000</v>
      </c>
      <c r="AG104" s="176"/>
      <c r="AH104" s="176"/>
      <c r="AI104" s="169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</row>
  </sheetData>
  <customSheetViews>
    <customSheetView guid="{634D2927-3399-4A39-AC0D-E7A2F9C1B0B7}" filter="1" showAutoFilter="1">
      <pageMargins left="0.7" right="0.7" top="0.75" bottom="0.75" header="0.3" footer="0.3"/>
      <autoFilter ref="A2:AV103" xr:uid="{DC404553-3D02-F344-B948-45C1466AB801}">
        <sortState xmlns:xlrd2="http://schemas.microsoft.com/office/spreadsheetml/2017/richdata2" ref="A2:AV103">
          <sortCondition ref="B2:B103"/>
        </sortState>
      </autoFilter>
    </customSheetView>
  </customSheetViews>
  <mergeCells count="6">
    <mergeCell ref="AL1:AN1"/>
    <mergeCell ref="D1:F1"/>
    <mergeCell ref="G1:N1"/>
    <mergeCell ref="O1:Y1"/>
    <mergeCell ref="Z1:AI1"/>
    <mergeCell ref="AJ1:AK1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G1191"/>
  <sheetViews>
    <sheetView workbookViewId="0">
      <pane ySplit="1" topLeftCell="A228" activePane="bottomLeft" state="frozen"/>
      <selection pane="bottomLeft" activeCell="A249" sqref="A249:XFD249"/>
    </sheetView>
  </sheetViews>
  <sheetFormatPr baseColWidth="10" defaultColWidth="12.6640625" defaultRowHeight="15.75" customHeight="1" x14ac:dyDescent="0.15"/>
  <cols>
    <col min="1" max="1" width="33.5" customWidth="1"/>
    <col min="2" max="2" width="27.1640625" customWidth="1"/>
    <col min="3" max="3" width="20.6640625" customWidth="1"/>
    <col min="4" max="4" width="8.6640625" customWidth="1"/>
    <col min="5" max="5" width="9.33203125" customWidth="1"/>
    <col min="6" max="6" width="24" customWidth="1"/>
    <col min="7" max="7" width="8" customWidth="1"/>
    <col min="8" max="8" width="9.1640625" customWidth="1"/>
    <col min="9" max="9" width="10.83203125" customWidth="1"/>
    <col min="10" max="10" width="14.83203125" customWidth="1"/>
    <col min="11" max="11" width="7.1640625" customWidth="1"/>
    <col min="12" max="12" width="9.1640625" customWidth="1"/>
    <col min="13" max="14" width="7.33203125" customWidth="1"/>
    <col min="15" max="15" width="10.33203125" customWidth="1"/>
    <col min="18" max="19" width="12.6640625" hidden="1"/>
  </cols>
  <sheetData>
    <row r="1" spans="1:33" ht="13" x14ac:dyDescent="0.15">
      <c r="A1" s="4" t="s">
        <v>152</v>
      </c>
      <c r="B1" s="5" t="s">
        <v>153</v>
      </c>
      <c r="C1" s="5" t="s">
        <v>154</v>
      </c>
      <c r="D1" s="5" t="s">
        <v>155</v>
      </c>
      <c r="E1" s="5" t="s">
        <v>156</v>
      </c>
      <c r="F1" s="5" t="s">
        <v>157</v>
      </c>
      <c r="G1" s="6" t="s">
        <v>158</v>
      </c>
      <c r="H1" s="5" t="s">
        <v>159</v>
      </c>
      <c r="I1" s="5" t="s">
        <v>160</v>
      </c>
      <c r="J1" s="5" t="s">
        <v>161</v>
      </c>
      <c r="K1" s="5" t="s">
        <v>162</v>
      </c>
      <c r="L1" s="5" t="s">
        <v>163</v>
      </c>
      <c r="M1" s="5" t="s">
        <v>164</v>
      </c>
      <c r="N1" s="5" t="s">
        <v>165</v>
      </c>
      <c r="O1" s="5" t="s">
        <v>166</v>
      </c>
      <c r="P1" s="5" t="s">
        <v>167</v>
      </c>
      <c r="Q1" s="7" t="s">
        <v>168</v>
      </c>
      <c r="R1" s="7" t="s">
        <v>169</v>
      </c>
      <c r="S1" s="7" t="s">
        <v>170</v>
      </c>
      <c r="T1" s="7" t="s">
        <v>171</v>
      </c>
      <c r="U1" s="7" t="s">
        <v>172</v>
      </c>
      <c r="V1" s="8" t="s">
        <v>173</v>
      </c>
      <c r="W1" s="8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4" x14ac:dyDescent="0.15">
      <c r="A2" s="22" t="s">
        <v>107</v>
      </c>
      <c r="B2" s="8" t="s">
        <v>192</v>
      </c>
      <c r="C2" s="8" t="s">
        <v>244</v>
      </c>
      <c r="D2" s="10">
        <v>2022</v>
      </c>
      <c r="E2" s="10">
        <v>2023</v>
      </c>
      <c r="F2" s="10" t="s">
        <v>245</v>
      </c>
      <c r="G2" s="11" t="s">
        <v>183</v>
      </c>
      <c r="H2" s="13">
        <v>3</v>
      </c>
      <c r="I2" s="12">
        <v>1</v>
      </c>
      <c r="J2" s="13">
        <v>1</v>
      </c>
      <c r="K2" s="13">
        <v>0</v>
      </c>
      <c r="L2" s="13">
        <v>0</v>
      </c>
      <c r="M2" s="13">
        <v>0</v>
      </c>
      <c r="N2" s="13">
        <v>0</v>
      </c>
      <c r="O2" s="13"/>
      <c r="P2" s="13">
        <v>102</v>
      </c>
      <c r="Q2" s="12">
        <v>1</v>
      </c>
      <c r="R2" s="13">
        <v>0</v>
      </c>
      <c r="S2" s="13">
        <v>0</v>
      </c>
      <c r="T2" s="13">
        <v>0</v>
      </c>
      <c r="U2" s="13">
        <v>0</v>
      </c>
      <c r="V2" s="14">
        <v>3</v>
      </c>
      <c r="W2" s="13"/>
    </row>
    <row r="3" spans="1:33" ht="14" x14ac:dyDescent="0.15">
      <c r="A3" s="22" t="s">
        <v>107</v>
      </c>
      <c r="B3" s="8" t="s">
        <v>178</v>
      </c>
      <c r="C3" s="17" t="s">
        <v>261</v>
      </c>
      <c r="D3" s="10">
        <v>2022</v>
      </c>
      <c r="E3" s="10">
        <v>2023</v>
      </c>
      <c r="F3" s="10" t="s">
        <v>262</v>
      </c>
      <c r="G3" s="11" t="s">
        <v>177</v>
      </c>
      <c r="H3" s="13">
        <v>5</v>
      </c>
      <c r="I3" s="12">
        <v>1</v>
      </c>
      <c r="J3" s="13">
        <v>1</v>
      </c>
      <c r="K3" s="13">
        <v>0</v>
      </c>
      <c r="L3" s="13">
        <v>0</v>
      </c>
      <c r="M3" s="13">
        <v>0</v>
      </c>
      <c r="N3" s="13">
        <v>0</v>
      </c>
      <c r="O3" s="13"/>
      <c r="P3" s="13">
        <v>3</v>
      </c>
      <c r="Q3" s="12">
        <v>0</v>
      </c>
      <c r="R3" s="13">
        <v>0</v>
      </c>
      <c r="S3" s="13">
        <v>0</v>
      </c>
      <c r="T3" s="13">
        <v>0</v>
      </c>
      <c r="U3" s="13">
        <v>0</v>
      </c>
      <c r="V3" s="14">
        <v>2</v>
      </c>
      <c r="W3" s="13"/>
    </row>
    <row r="4" spans="1:33" ht="13" x14ac:dyDescent="0.15">
      <c r="A4" s="8" t="s">
        <v>70</v>
      </c>
      <c r="B4" s="8" t="s">
        <v>184</v>
      </c>
      <c r="C4" s="8" t="s">
        <v>185</v>
      </c>
      <c r="D4" s="10">
        <v>2022</v>
      </c>
      <c r="E4" s="10">
        <v>2023</v>
      </c>
      <c r="F4" s="10" t="s">
        <v>186</v>
      </c>
      <c r="G4" s="11" t="s">
        <v>177</v>
      </c>
      <c r="H4" s="13">
        <v>6</v>
      </c>
      <c r="I4" s="12">
        <v>2</v>
      </c>
      <c r="J4" s="13">
        <v>1</v>
      </c>
      <c r="K4" s="13">
        <v>0</v>
      </c>
      <c r="L4" s="13">
        <v>0</v>
      </c>
      <c r="M4" s="13">
        <v>0</v>
      </c>
      <c r="N4" s="13">
        <v>0</v>
      </c>
      <c r="O4" s="13"/>
      <c r="P4" s="13">
        <v>0</v>
      </c>
      <c r="Q4" s="12">
        <v>0</v>
      </c>
      <c r="R4" s="13">
        <v>0</v>
      </c>
      <c r="S4" s="13">
        <v>0</v>
      </c>
      <c r="T4" s="13">
        <v>0</v>
      </c>
      <c r="U4" s="13">
        <v>0</v>
      </c>
      <c r="V4" s="14">
        <v>3</v>
      </c>
      <c r="W4" s="13"/>
    </row>
    <row r="5" spans="1:33" ht="13" x14ac:dyDescent="0.15">
      <c r="A5" s="8" t="s">
        <v>70</v>
      </c>
      <c r="B5" s="8" t="s">
        <v>187</v>
      </c>
      <c r="C5" s="8" t="s">
        <v>205</v>
      </c>
      <c r="D5" s="10">
        <v>2022</v>
      </c>
      <c r="E5" s="10">
        <v>2023</v>
      </c>
      <c r="F5" s="15" t="s">
        <v>206</v>
      </c>
      <c r="G5" s="11" t="s">
        <v>177</v>
      </c>
      <c r="H5" s="13">
        <v>4</v>
      </c>
      <c r="I5" s="12">
        <v>1</v>
      </c>
      <c r="J5" s="13">
        <v>1</v>
      </c>
      <c r="K5" s="13">
        <v>0</v>
      </c>
      <c r="L5" s="13">
        <v>0</v>
      </c>
      <c r="M5" s="13">
        <v>0</v>
      </c>
      <c r="N5" s="13">
        <v>0</v>
      </c>
      <c r="O5" s="13"/>
      <c r="P5" s="13">
        <v>0</v>
      </c>
      <c r="Q5" s="12">
        <v>0</v>
      </c>
      <c r="R5" s="13">
        <v>0</v>
      </c>
      <c r="S5" s="13">
        <v>0</v>
      </c>
      <c r="T5" s="13">
        <v>0</v>
      </c>
      <c r="U5" s="13">
        <v>0</v>
      </c>
      <c r="V5" s="14">
        <v>2</v>
      </c>
      <c r="W5" s="13"/>
    </row>
    <row r="6" spans="1:33" ht="13" x14ac:dyDescent="0.15">
      <c r="A6" s="8" t="s">
        <v>70</v>
      </c>
      <c r="B6" s="8" t="s">
        <v>231</v>
      </c>
      <c r="C6" s="8" t="s">
        <v>488</v>
      </c>
      <c r="D6" s="8">
        <v>2014</v>
      </c>
      <c r="E6" s="8">
        <v>2020</v>
      </c>
      <c r="F6" s="8" t="s">
        <v>489</v>
      </c>
      <c r="G6" s="11" t="s">
        <v>177</v>
      </c>
      <c r="H6" s="13">
        <v>1</v>
      </c>
      <c r="I6" s="12">
        <v>1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/>
      <c r="P6" s="13">
        <v>0</v>
      </c>
      <c r="Q6" s="12">
        <v>0</v>
      </c>
      <c r="R6" s="13">
        <v>0</v>
      </c>
      <c r="S6" s="13">
        <v>0</v>
      </c>
      <c r="T6" s="13">
        <v>0</v>
      </c>
      <c r="U6" s="13">
        <v>0</v>
      </c>
      <c r="V6" s="14">
        <v>1</v>
      </c>
      <c r="W6" s="13"/>
    </row>
    <row r="7" spans="1:33" ht="13" x14ac:dyDescent="0.15">
      <c r="A7" s="8" t="s">
        <v>110</v>
      </c>
      <c r="B7" s="8" t="s">
        <v>192</v>
      </c>
      <c r="C7" s="8" t="s">
        <v>193</v>
      </c>
      <c r="D7" s="10">
        <v>2022</v>
      </c>
      <c r="E7" s="10">
        <v>2023</v>
      </c>
      <c r="F7" s="10" t="s">
        <v>194</v>
      </c>
      <c r="G7" s="11" t="s">
        <v>177</v>
      </c>
      <c r="H7" s="13">
        <v>1</v>
      </c>
      <c r="I7" s="12">
        <v>1</v>
      </c>
      <c r="J7" s="13">
        <v>1</v>
      </c>
      <c r="K7" s="13">
        <v>0</v>
      </c>
      <c r="L7" s="13">
        <v>0</v>
      </c>
      <c r="M7" s="13">
        <v>0</v>
      </c>
      <c r="N7" s="13">
        <v>0</v>
      </c>
      <c r="O7" s="13"/>
      <c r="P7" s="13">
        <v>4</v>
      </c>
      <c r="Q7" s="12">
        <v>0</v>
      </c>
      <c r="R7" s="13">
        <v>0</v>
      </c>
      <c r="S7" s="13">
        <v>0</v>
      </c>
      <c r="T7" s="13">
        <v>0</v>
      </c>
      <c r="U7" s="13">
        <v>0</v>
      </c>
      <c r="V7" s="14">
        <v>2</v>
      </c>
      <c r="W7" s="13"/>
    </row>
    <row r="8" spans="1:33" ht="13" x14ac:dyDescent="0.15">
      <c r="A8" s="8" t="s">
        <v>110</v>
      </c>
      <c r="B8" s="8" t="s">
        <v>192</v>
      </c>
      <c r="C8" s="8" t="s">
        <v>244</v>
      </c>
      <c r="D8" s="10">
        <v>2022</v>
      </c>
      <c r="E8" s="10">
        <v>2023</v>
      </c>
      <c r="F8" s="10" t="s">
        <v>245</v>
      </c>
      <c r="G8" s="11" t="s">
        <v>183</v>
      </c>
      <c r="H8" s="13">
        <v>4</v>
      </c>
      <c r="I8" s="12">
        <v>1</v>
      </c>
      <c r="J8" s="13">
        <v>1</v>
      </c>
      <c r="K8" s="13">
        <v>0</v>
      </c>
      <c r="L8" s="13">
        <v>0</v>
      </c>
      <c r="M8" s="13">
        <v>0</v>
      </c>
      <c r="N8" s="13">
        <v>0</v>
      </c>
      <c r="O8" s="13"/>
      <c r="P8" s="13">
        <v>102</v>
      </c>
      <c r="Q8" s="12">
        <v>1</v>
      </c>
      <c r="R8" s="13">
        <v>0</v>
      </c>
      <c r="S8" s="13">
        <v>0</v>
      </c>
      <c r="T8" s="13">
        <v>0</v>
      </c>
      <c r="U8" s="13">
        <v>0</v>
      </c>
      <c r="V8" s="14">
        <v>3</v>
      </c>
      <c r="W8" s="13"/>
    </row>
    <row r="9" spans="1:33" ht="13" x14ac:dyDescent="0.15">
      <c r="A9" s="8" t="s">
        <v>110</v>
      </c>
      <c r="B9" s="8" t="s">
        <v>251</v>
      </c>
      <c r="C9" s="8" t="s">
        <v>252</v>
      </c>
      <c r="D9" s="10">
        <v>2022</v>
      </c>
      <c r="E9" s="10">
        <v>2023</v>
      </c>
      <c r="F9" s="15" t="s">
        <v>253</v>
      </c>
      <c r="G9" s="11" t="s">
        <v>177</v>
      </c>
      <c r="H9" s="13">
        <v>9</v>
      </c>
      <c r="I9" s="12">
        <v>2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/>
      <c r="P9" s="13">
        <v>1</v>
      </c>
      <c r="Q9" s="12">
        <v>0</v>
      </c>
      <c r="R9" s="13">
        <v>0</v>
      </c>
      <c r="S9" s="13">
        <v>0</v>
      </c>
      <c r="T9" s="13">
        <v>0</v>
      </c>
      <c r="U9" s="13">
        <v>0</v>
      </c>
      <c r="V9" s="14">
        <v>2</v>
      </c>
      <c r="W9" s="13"/>
    </row>
    <row r="10" spans="1:33" ht="14" x14ac:dyDescent="0.15">
      <c r="A10" s="22" t="s">
        <v>110</v>
      </c>
      <c r="B10" s="8" t="s">
        <v>174</v>
      </c>
      <c r="C10" s="8" t="s">
        <v>309</v>
      </c>
      <c r="D10" s="8">
        <v>2021</v>
      </c>
      <c r="E10" s="8">
        <v>2022</v>
      </c>
      <c r="F10" s="10" t="s">
        <v>310</v>
      </c>
      <c r="G10" s="11" t="s">
        <v>177</v>
      </c>
      <c r="H10" s="13">
        <v>15</v>
      </c>
      <c r="I10" s="12">
        <v>2</v>
      </c>
      <c r="J10" s="13">
        <v>1</v>
      </c>
      <c r="K10" s="13">
        <v>0</v>
      </c>
      <c r="L10" s="13">
        <v>0</v>
      </c>
      <c r="M10" s="13">
        <v>0</v>
      </c>
      <c r="N10" s="13">
        <v>0</v>
      </c>
      <c r="O10" s="13"/>
      <c r="P10" s="13">
        <v>1</v>
      </c>
      <c r="Q10" s="12">
        <v>0</v>
      </c>
      <c r="R10" s="13"/>
      <c r="S10" s="13"/>
      <c r="T10" s="13">
        <v>0</v>
      </c>
      <c r="U10" s="13">
        <v>0</v>
      </c>
      <c r="V10" s="14">
        <v>3</v>
      </c>
      <c r="W10" s="13"/>
    </row>
    <row r="11" spans="1:33" ht="13" x14ac:dyDescent="0.15">
      <c r="A11" s="8" t="s">
        <v>110</v>
      </c>
      <c r="B11" s="8" t="s">
        <v>174</v>
      </c>
      <c r="C11" s="8" t="s">
        <v>311</v>
      </c>
      <c r="D11" s="8">
        <v>2021</v>
      </c>
      <c r="E11" s="8">
        <v>2023</v>
      </c>
      <c r="F11" s="10" t="s">
        <v>312</v>
      </c>
      <c r="G11" s="11" t="s">
        <v>177</v>
      </c>
      <c r="H11" s="13">
        <v>0</v>
      </c>
      <c r="I11" s="12">
        <v>0</v>
      </c>
      <c r="J11" s="13">
        <v>0</v>
      </c>
      <c r="K11" s="13">
        <v>1</v>
      </c>
      <c r="L11" s="13">
        <v>0</v>
      </c>
      <c r="M11" s="13">
        <v>0</v>
      </c>
      <c r="N11" s="13">
        <v>1</v>
      </c>
      <c r="O11" s="13">
        <v>2022</v>
      </c>
      <c r="P11" s="13">
        <v>11</v>
      </c>
      <c r="Q11" s="12">
        <v>1</v>
      </c>
      <c r="R11" s="13"/>
      <c r="S11" s="13"/>
      <c r="T11" s="13">
        <v>0</v>
      </c>
      <c r="U11" s="13">
        <v>0</v>
      </c>
      <c r="V11" s="14">
        <v>3</v>
      </c>
      <c r="W11" s="13"/>
    </row>
    <row r="12" spans="1:33" ht="14" x14ac:dyDescent="0.15">
      <c r="A12" s="22" t="s">
        <v>110</v>
      </c>
      <c r="B12" s="8" t="s">
        <v>231</v>
      </c>
      <c r="C12" s="8" t="s">
        <v>318</v>
      </c>
      <c r="D12" s="8">
        <v>2021</v>
      </c>
      <c r="E12" s="8">
        <v>2022</v>
      </c>
      <c r="F12" s="10" t="s">
        <v>319</v>
      </c>
      <c r="G12" s="11" t="s">
        <v>177</v>
      </c>
      <c r="H12" s="13">
        <v>4</v>
      </c>
      <c r="I12" s="12">
        <v>1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/>
      <c r="P12" s="13">
        <v>0</v>
      </c>
      <c r="Q12" s="12">
        <v>0</v>
      </c>
      <c r="R12" s="13">
        <v>0</v>
      </c>
      <c r="S12" s="13">
        <v>0</v>
      </c>
      <c r="T12" s="13">
        <v>0</v>
      </c>
      <c r="U12" s="13">
        <v>0</v>
      </c>
      <c r="V12" s="14">
        <v>1</v>
      </c>
      <c r="W12" s="13"/>
    </row>
    <row r="13" spans="1:33" ht="14" x14ac:dyDescent="0.15">
      <c r="A13" s="22" t="s">
        <v>110</v>
      </c>
      <c r="B13" s="8" t="s">
        <v>320</v>
      </c>
      <c r="C13" s="8" t="s">
        <v>321</v>
      </c>
      <c r="D13" s="10">
        <v>2021</v>
      </c>
      <c r="E13" s="8">
        <v>2022</v>
      </c>
      <c r="F13" s="10" t="s">
        <v>322</v>
      </c>
      <c r="G13" s="11" t="s">
        <v>177</v>
      </c>
      <c r="H13" s="13">
        <v>10</v>
      </c>
      <c r="I13" s="12">
        <v>2</v>
      </c>
      <c r="J13" s="13">
        <v>0</v>
      </c>
      <c r="K13" s="13">
        <v>1</v>
      </c>
      <c r="L13" s="13">
        <v>1</v>
      </c>
      <c r="M13" s="13">
        <v>0</v>
      </c>
      <c r="N13" s="13">
        <v>0</v>
      </c>
      <c r="O13" s="13"/>
      <c r="P13" s="13">
        <v>0</v>
      </c>
      <c r="Q13" s="12">
        <v>0</v>
      </c>
      <c r="R13" s="13">
        <v>0</v>
      </c>
      <c r="S13" s="13">
        <v>0</v>
      </c>
      <c r="T13" s="13">
        <v>0</v>
      </c>
      <c r="U13" s="13">
        <v>0</v>
      </c>
      <c r="V13" s="14">
        <v>4</v>
      </c>
      <c r="W13" s="13"/>
    </row>
    <row r="14" spans="1:33" ht="14" x14ac:dyDescent="0.15">
      <c r="A14" s="22" t="s">
        <v>110</v>
      </c>
      <c r="B14" s="8" t="s">
        <v>320</v>
      </c>
      <c r="C14" s="8" t="s">
        <v>333</v>
      </c>
      <c r="D14" s="10">
        <v>2021</v>
      </c>
      <c r="E14" s="10">
        <v>2021</v>
      </c>
      <c r="F14" s="10" t="s">
        <v>334</v>
      </c>
      <c r="G14" s="11" t="s">
        <v>177</v>
      </c>
      <c r="H14" s="13">
        <v>7</v>
      </c>
      <c r="I14" s="12">
        <v>2</v>
      </c>
      <c r="J14" s="13">
        <v>0</v>
      </c>
      <c r="K14" s="13">
        <v>1</v>
      </c>
      <c r="L14" s="13">
        <v>1</v>
      </c>
      <c r="M14" s="13">
        <v>0</v>
      </c>
      <c r="N14" s="13">
        <v>0</v>
      </c>
      <c r="O14" s="13"/>
      <c r="P14" s="13">
        <v>0</v>
      </c>
      <c r="Q14" s="12">
        <v>0</v>
      </c>
      <c r="R14" s="13"/>
      <c r="S14" s="13"/>
      <c r="T14" s="13">
        <v>0</v>
      </c>
      <c r="U14" s="13">
        <v>1</v>
      </c>
      <c r="V14" s="14">
        <v>5</v>
      </c>
      <c r="W14" s="13"/>
    </row>
    <row r="15" spans="1:33" ht="14" x14ac:dyDescent="0.15">
      <c r="A15" s="22" t="s">
        <v>110</v>
      </c>
      <c r="B15" s="8" t="s">
        <v>192</v>
      </c>
      <c r="C15" s="8" t="s">
        <v>353</v>
      </c>
      <c r="D15" s="8">
        <v>2016</v>
      </c>
      <c r="E15" s="8">
        <v>2021</v>
      </c>
      <c r="F15" s="8" t="s">
        <v>354</v>
      </c>
      <c r="G15" s="11" t="s">
        <v>177</v>
      </c>
      <c r="H15" s="13">
        <v>27</v>
      </c>
      <c r="I15" s="12">
        <v>2</v>
      </c>
      <c r="J15" s="13">
        <v>1</v>
      </c>
      <c r="K15" s="13">
        <v>1</v>
      </c>
      <c r="L15" s="13">
        <v>1</v>
      </c>
      <c r="M15" s="13">
        <v>0</v>
      </c>
      <c r="N15" s="13">
        <v>0</v>
      </c>
      <c r="O15" s="13"/>
      <c r="P15" s="13">
        <v>13</v>
      </c>
      <c r="Q15" s="12">
        <v>1</v>
      </c>
      <c r="R15" s="13"/>
      <c r="S15" s="13"/>
      <c r="T15" s="13">
        <v>0</v>
      </c>
      <c r="U15" s="13">
        <v>0</v>
      </c>
      <c r="V15" s="14">
        <v>6</v>
      </c>
      <c r="W15" s="13"/>
    </row>
    <row r="16" spans="1:33" ht="14" x14ac:dyDescent="0.15">
      <c r="A16" s="22" t="s">
        <v>110</v>
      </c>
      <c r="B16" s="8" t="s">
        <v>285</v>
      </c>
      <c r="C16" s="8" t="s">
        <v>355</v>
      </c>
      <c r="D16" s="10">
        <v>2021</v>
      </c>
      <c r="E16" s="10">
        <v>2021</v>
      </c>
      <c r="F16" s="10" t="s">
        <v>356</v>
      </c>
      <c r="G16" s="11" t="s">
        <v>183</v>
      </c>
      <c r="H16" s="13">
        <v>2</v>
      </c>
      <c r="I16" s="12">
        <v>1</v>
      </c>
      <c r="J16" s="13">
        <v>0</v>
      </c>
      <c r="K16" s="13">
        <v>1</v>
      </c>
      <c r="L16" s="13">
        <v>0</v>
      </c>
      <c r="M16" s="13">
        <v>0</v>
      </c>
      <c r="N16" s="13">
        <v>1</v>
      </c>
      <c r="O16" s="13">
        <v>2021</v>
      </c>
      <c r="P16" s="13">
        <v>3</v>
      </c>
      <c r="Q16" s="12">
        <v>0</v>
      </c>
      <c r="R16" s="13"/>
      <c r="S16" s="13"/>
      <c r="T16" s="13">
        <v>0</v>
      </c>
      <c r="U16" s="13">
        <v>0</v>
      </c>
      <c r="V16" s="14">
        <v>3</v>
      </c>
      <c r="W16" s="13"/>
    </row>
    <row r="17" spans="1:23" ht="14" x14ac:dyDescent="0.15">
      <c r="A17" s="22" t="s">
        <v>110</v>
      </c>
      <c r="B17" s="8" t="s">
        <v>320</v>
      </c>
      <c r="C17" s="8" t="s">
        <v>362</v>
      </c>
      <c r="D17" s="8">
        <v>2018</v>
      </c>
      <c r="E17" s="8">
        <v>2021</v>
      </c>
      <c r="F17" s="8" t="s">
        <v>363</v>
      </c>
      <c r="G17" s="11" t="s">
        <v>177</v>
      </c>
      <c r="H17" s="13">
        <v>29</v>
      </c>
      <c r="I17" s="12">
        <v>2</v>
      </c>
      <c r="J17" s="13">
        <v>0</v>
      </c>
      <c r="K17" s="13">
        <v>1</v>
      </c>
      <c r="L17" s="13">
        <v>1</v>
      </c>
      <c r="M17" s="13">
        <v>0</v>
      </c>
      <c r="N17" s="13">
        <v>0</v>
      </c>
      <c r="O17" s="13"/>
      <c r="P17" s="13">
        <v>80</v>
      </c>
      <c r="Q17" s="12">
        <v>1</v>
      </c>
      <c r="R17" s="13"/>
      <c r="S17" s="13"/>
      <c r="T17" s="13">
        <v>0</v>
      </c>
      <c r="U17" s="13">
        <v>0</v>
      </c>
      <c r="V17" s="14">
        <v>5</v>
      </c>
      <c r="W17" s="13"/>
    </row>
    <row r="18" spans="1:23" ht="13" x14ac:dyDescent="0.15">
      <c r="A18" s="8" t="s">
        <v>110</v>
      </c>
      <c r="B18" s="8" t="s">
        <v>192</v>
      </c>
      <c r="C18" s="8" t="s">
        <v>365</v>
      </c>
      <c r="D18" s="8">
        <v>2020</v>
      </c>
      <c r="E18" s="8">
        <v>2022</v>
      </c>
      <c r="F18" s="8" t="s">
        <v>366</v>
      </c>
      <c r="G18" s="11" t="s">
        <v>177</v>
      </c>
      <c r="H18" s="13">
        <v>9</v>
      </c>
      <c r="I18" s="12">
        <v>2</v>
      </c>
      <c r="J18" s="13">
        <v>1</v>
      </c>
      <c r="K18" s="13">
        <v>0</v>
      </c>
      <c r="L18" s="13">
        <v>0</v>
      </c>
      <c r="M18" s="13">
        <v>0</v>
      </c>
      <c r="N18" s="13">
        <v>0</v>
      </c>
      <c r="O18" s="13"/>
      <c r="P18" s="13">
        <v>8</v>
      </c>
      <c r="Q18" s="12">
        <v>1</v>
      </c>
      <c r="R18" s="13">
        <v>0</v>
      </c>
      <c r="S18" s="13">
        <v>0</v>
      </c>
      <c r="T18" s="13">
        <v>0</v>
      </c>
      <c r="U18" s="13">
        <v>0</v>
      </c>
      <c r="V18" s="14">
        <v>4</v>
      </c>
      <c r="W18" s="13"/>
    </row>
    <row r="19" spans="1:23" ht="14" x14ac:dyDescent="0.15">
      <c r="A19" s="22" t="s">
        <v>110</v>
      </c>
      <c r="B19" s="8" t="s">
        <v>320</v>
      </c>
      <c r="C19" s="8" t="s">
        <v>380</v>
      </c>
      <c r="D19" s="8">
        <v>2018</v>
      </c>
      <c r="E19" s="8">
        <v>2022</v>
      </c>
      <c r="F19" s="8" t="s">
        <v>381</v>
      </c>
      <c r="G19" s="11" t="s">
        <v>177</v>
      </c>
      <c r="H19" s="13">
        <v>23</v>
      </c>
      <c r="I19" s="12">
        <v>2</v>
      </c>
      <c r="J19" s="13">
        <v>0</v>
      </c>
      <c r="K19" s="13">
        <v>1</v>
      </c>
      <c r="L19" s="13">
        <v>1</v>
      </c>
      <c r="M19" s="13">
        <v>2</v>
      </c>
      <c r="N19" s="13">
        <v>0</v>
      </c>
      <c r="O19" s="13"/>
      <c r="P19" s="13">
        <v>44</v>
      </c>
      <c r="Q19" s="12">
        <v>1</v>
      </c>
      <c r="R19" s="13">
        <v>0</v>
      </c>
      <c r="S19" s="13">
        <v>0</v>
      </c>
      <c r="T19" s="13">
        <v>0</v>
      </c>
      <c r="U19" s="13">
        <v>1</v>
      </c>
      <c r="V19" s="14">
        <v>8</v>
      </c>
      <c r="W19" s="13"/>
    </row>
    <row r="20" spans="1:23" ht="14" x14ac:dyDescent="0.15">
      <c r="A20" s="22" t="s">
        <v>110</v>
      </c>
      <c r="B20" s="8" t="s">
        <v>320</v>
      </c>
      <c r="C20" s="8" t="s">
        <v>391</v>
      </c>
      <c r="D20" s="8">
        <v>2018</v>
      </c>
      <c r="E20" s="8">
        <v>2021</v>
      </c>
      <c r="F20" s="8" t="s">
        <v>392</v>
      </c>
      <c r="G20" s="11" t="s">
        <v>177</v>
      </c>
      <c r="H20" s="13">
        <v>12</v>
      </c>
      <c r="I20" s="12">
        <v>2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/>
      <c r="P20" s="13">
        <v>1</v>
      </c>
      <c r="Q20" s="12">
        <v>0</v>
      </c>
      <c r="R20" s="13">
        <v>0</v>
      </c>
      <c r="S20" s="13">
        <v>0</v>
      </c>
      <c r="T20" s="13">
        <v>0</v>
      </c>
      <c r="U20" s="13">
        <v>1</v>
      </c>
      <c r="V20" s="14">
        <v>3</v>
      </c>
      <c r="W20" s="13"/>
    </row>
    <row r="21" spans="1:23" ht="14" x14ac:dyDescent="0.15">
      <c r="A21" s="22" t="s">
        <v>110</v>
      </c>
      <c r="B21" s="8" t="s">
        <v>285</v>
      </c>
      <c r="C21" s="8" t="s">
        <v>399</v>
      </c>
      <c r="D21" s="8">
        <v>2020</v>
      </c>
      <c r="E21" s="8">
        <v>2021</v>
      </c>
      <c r="F21" s="24" t="s">
        <v>400</v>
      </c>
      <c r="G21" s="11" t="s">
        <v>177</v>
      </c>
      <c r="H21" s="13">
        <v>15</v>
      </c>
      <c r="I21" s="12">
        <v>2</v>
      </c>
      <c r="J21" s="13">
        <v>0</v>
      </c>
      <c r="K21" s="13">
        <v>1</v>
      </c>
      <c r="L21" s="13">
        <v>1</v>
      </c>
      <c r="M21" s="13">
        <v>0</v>
      </c>
      <c r="N21" s="13">
        <v>0</v>
      </c>
      <c r="O21" s="13"/>
      <c r="P21" s="13">
        <v>58</v>
      </c>
      <c r="Q21" s="12">
        <v>1</v>
      </c>
      <c r="R21" s="13">
        <v>0</v>
      </c>
      <c r="S21" s="13">
        <v>1</v>
      </c>
      <c r="T21" s="13">
        <v>0</v>
      </c>
      <c r="U21" s="13">
        <v>1</v>
      </c>
      <c r="V21" s="14">
        <v>6</v>
      </c>
      <c r="W21" s="13"/>
    </row>
    <row r="22" spans="1:23" ht="14" x14ac:dyDescent="0.15">
      <c r="A22" s="22" t="s">
        <v>110</v>
      </c>
      <c r="B22" s="8" t="s">
        <v>180</v>
      </c>
      <c r="C22" s="8" t="s">
        <v>401</v>
      </c>
      <c r="D22" s="8">
        <v>2020</v>
      </c>
      <c r="E22" s="8">
        <v>2021</v>
      </c>
      <c r="F22" s="24" t="s">
        <v>403</v>
      </c>
      <c r="G22" s="11" t="s">
        <v>177</v>
      </c>
      <c r="H22" s="13">
        <v>6</v>
      </c>
      <c r="I22" s="12">
        <v>2</v>
      </c>
      <c r="J22" s="13">
        <v>0</v>
      </c>
      <c r="K22" s="13">
        <v>1</v>
      </c>
      <c r="L22" s="13">
        <v>1</v>
      </c>
      <c r="M22" s="13">
        <v>0</v>
      </c>
      <c r="N22" s="13">
        <v>0</v>
      </c>
      <c r="O22" s="13"/>
      <c r="P22" s="13">
        <v>45</v>
      </c>
      <c r="Q22" s="12">
        <v>1</v>
      </c>
      <c r="R22" s="13">
        <v>0</v>
      </c>
      <c r="S22" s="13">
        <v>0</v>
      </c>
      <c r="T22" s="13">
        <v>0</v>
      </c>
      <c r="U22" s="13">
        <v>1</v>
      </c>
      <c r="V22" s="14">
        <v>6</v>
      </c>
      <c r="W22" s="13"/>
    </row>
    <row r="23" spans="1:23" ht="14" x14ac:dyDescent="0.15">
      <c r="A23" s="22" t="s">
        <v>110</v>
      </c>
      <c r="B23" s="8" t="s">
        <v>320</v>
      </c>
      <c r="C23" s="8" t="s">
        <v>404</v>
      </c>
      <c r="D23" s="8">
        <v>2017</v>
      </c>
      <c r="E23" s="8">
        <v>2021</v>
      </c>
      <c r="F23" s="8" t="s">
        <v>405</v>
      </c>
      <c r="G23" s="11" t="s">
        <v>177</v>
      </c>
      <c r="H23" s="13">
        <v>8</v>
      </c>
      <c r="I23" s="12">
        <v>2</v>
      </c>
      <c r="J23" s="13">
        <v>0</v>
      </c>
      <c r="K23" s="13">
        <v>1</v>
      </c>
      <c r="L23" s="13">
        <v>0</v>
      </c>
      <c r="M23" s="13">
        <v>0</v>
      </c>
      <c r="N23" s="13">
        <v>0</v>
      </c>
      <c r="O23" s="13"/>
      <c r="P23" s="13">
        <v>0</v>
      </c>
      <c r="Q23" s="12">
        <v>0</v>
      </c>
      <c r="R23" s="13">
        <v>0</v>
      </c>
      <c r="S23" s="13">
        <v>0</v>
      </c>
      <c r="T23" s="13">
        <v>0</v>
      </c>
      <c r="U23" s="13">
        <v>1</v>
      </c>
      <c r="V23" s="14">
        <v>4</v>
      </c>
      <c r="W23" s="13"/>
    </row>
    <row r="24" spans="1:23" ht="14" x14ac:dyDescent="0.15">
      <c r="A24" s="22" t="s">
        <v>110</v>
      </c>
      <c r="B24" s="8" t="s">
        <v>320</v>
      </c>
      <c r="C24" s="8" t="s">
        <v>409</v>
      </c>
      <c r="D24" s="8">
        <v>2017</v>
      </c>
      <c r="E24" s="8">
        <v>2021</v>
      </c>
      <c r="F24" s="8" t="s">
        <v>416</v>
      </c>
      <c r="G24" s="11" t="s">
        <v>177</v>
      </c>
      <c r="H24" s="13">
        <v>6</v>
      </c>
      <c r="I24" s="12">
        <v>2</v>
      </c>
      <c r="J24" s="13">
        <v>0</v>
      </c>
      <c r="K24" s="13">
        <v>1</v>
      </c>
      <c r="L24" s="13">
        <v>0</v>
      </c>
      <c r="M24" s="13">
        <v>0</v>
      </c>
      <c r="N24" s="13">
        <v>0</v>
      </c>
      <c r="O24" s="13"/>
      <c r="P24" s="13">
        <v>14</v>
      </c>
      <c r="Q24" s="12">
        <v>1</v>
      </c>
      <c r="R24" s="13">
        <v>0</v>
      </c>
      <c r="S24" s="13">
        <v>0</v>
      </c>
      <c r="T24" s="13">
        <v>0</v>
      </c>
      <c r="U24" s="13">
        <v>1</v>
      </c>
      <c r="V24" s="14">
        <v>5</v>
      </c>
      <c r="W24" s="13"/>
    </row>
    <row r="25" spans="1:23" ht="14" x14ac:dyDescent="0.15">
      <c r="A25" s="22" t="s">
        <v>110</v>
      </c>
      <c r="B25" s="8" t="s">
        <v>320</v>
      </c>
      <c r="C25" s="8" t="s">
        <v>426</v>
      </c>
      <c r="D25" s="8">
        <v>2017</v>
      </c>
      <c r="E25" s="8">
        <v>2021</v>
      </c>
      <c r="F25" s="8" t="s">
        <v>427</v>
      </c>
      <c r="G25" s="11" t="s">
        <v>177</v>
      </c>
      <c r="H25" s="13">
        <v>22</v>
      </c>
      <c r="I25" s="12">
        <v>2</v>
      </c>
      <c r="J25" s="13">
        <v>0</v>
      </c>
      <c r="K25" s="13">
        <v>1</v>
      </c>
      <c r="L25" s="13">
        <v>0</v>
      </c>
      <c r="M25" s="13">
        <v>0</v>
      </c>
      <c r="N25" s="13">
        <v>0</v>
      </c>
      <c r="O25" s="13"/>
      <c r="P25" s="13">
        <v>31</v>
      </c>
      <c r="Q25" s="12">
        <v>1</v>
      </c>
      <c r="R25" s="13">
        <v>0</v>
      </c>
      <c r="S25" s="13">
        <v>1</v>
      </c>
      <c r="T25" s="13">
        <v>0</v>
      </c>
      <c r="U25" s="13">
        <v>1</v>
      </c>
      <c r="V25" s="14">
        <v>5</v>
      </c>
      <c r="W25" s="13"/>
    </row>
    <row r="26" spans="1:23" ht="14" x14ac:dyDescent="0.15">
      <c r="A26" s="22" t="s">
        <v>110</v>
      </c>
      <c r="B26" s="8" t="s">
        <v>320</v>
      </c>
      <c r="C26" s="8" t="s">
        <v>428</v>
      </c>
      <c r="D26" s="8">
        <v>2018</v>
      </c>
      <c r="E26" s="8">
        <v>2021</v>
      </c>
      <c r="F26" s="8" t="s">
        <v>429</v>
      </c>
      <c r="G26" s="11" t="s">
        <v>177</v>
      </c>
      <c r="H26" s="13">
        <v>6</v>
      </c>
      <c r="I26" s="12">
        <v>2</v>
      </c>
      <c r="J26" s="13">
        <v>0</v>
      </c>
      <c r="K26" s="13">
        <v>1</v>
      </c>
      <c r="L26" s="13">
        <v>0</v>
      </c>
      <c r="M26" s="13">
        <v>0</v>
      </c>
      <c r="N26" s="13">
        <v>0</v>
      </c>
      <c r="O26" s="13"/>
      <c r="P26" s="13">
        <v>8</v>
      </c>
      <c r="Q26" s="12">
        <v>1</v>
      </c>
      <c r="R26" s="13">
        <v>0</v>
      </c>
      <c r="S26" s="13">
        <v>0</v>
      </c>
      <c r="T26" s="13">
        <v>0</v>
      </c>
      <c r="U26" s="13">
        <v>0</v>
      </c>
      <c r="V26" s="14">
        <v>4</v>
      </c>
      <c r="W26" s="13"/>
    </row>
    <row r="27" spans="1:23" ht="14" x14ac:dyDescent="0.15">
      <c r="A27" s="22" t="s">
        <v>110</v>
      </c>
      <c r="B27" s="8" t="s">
        <v>180</v>
      </c>
      <c r="C27" s="8" t="s">
        <v>430</v>
      </c>
      <c r="D27" s="8">
        <v>2020</v>
      </c>
      <c r="E27" s="8">
        <v>2021</v>
      </c>
      <c r="F27" s="24" t="s">
        <v>431</v>
      </c>
      <c r="G27" s="11" t="s">
        <v>177</v>
      </c>
      <c r="H27" s="13">
        <v>10</v>
      </c>
      <c r="I27" s="12">
        <v>2</v>
      </c>
      <c r="J27" s="13">
        <v>0</v>
      </c>
      <c r="K27" s="13">
        <v>1</v>
      </c>
      <c r="L27" s="13">
        <v>1</v>
      </c>
      <c r="M27" s="13">
        <v>0</v>
      </c>
      <c r="N27" s="13">
        <v>0</v>
      </c>
      <c r="O27" s="13"/>
      <c r="P27" s="13">
        <v>29</v>
      </c>
      <c r="Q27" s="12">
        <v>1</v>
      </c>
      <c r="R27" s="13">
        <v>0</v>
      </c>
      <c r="S27" s="13">
        <v>1</v>
      </c>
      <c r="T27" s="13">
        <v>0</v>
      </c>
      <c r="U27" s="13">
        <v>1</v>
      </c>
      <c r="V27" s="14">
        <v>6</v>
      </c>
      <c r="W27" s="13"/>
    </row>
    <row r="28" spans="1:23" ht="14" x14ac:dyDescent="0.15">
      <c r="A28" s="22" t="s">
        <v>110</v>
      </c>
      <c r="B28" s="8" t="s">
        <v>180</v>
      </c>
      <c r="C28" s="8" t="s">
        <v>432</v>
      </c>
      <c r="D28" s="8">
        <v>2020</v>
      </c>
      <c r="E28" s="8">
        <v>2021</v>
      </c>
      <c r="F28" s="24" t="s">
        <v>433</v>
      </c>
      <c r="G28" s="11" t="s">
        <v>177</v>
      </c>
      <c r="H28" s="13">
        <v>6</v>
      </c>
      <c r="I28" s="12">
        <v>2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/>
      <c r="P28" s="13">
        <v>0</v>
      </c>
      <c r="Q28" s="12">
        <v>0</v>
      </c>
      <c r="R28" s="13">
        <v>0</v>
      </c>
      <c r="S28" s="13">
        <v>0</v>
      </c>
      <c r="T28" s="13">
        <v>0</v>
      </c>
      <c r="U28" s="13">
        <v>1</v>
      </c>
      <c r="V28" s="14">
        <v>3</v>
      </c>
      <c r="W28" s="13"/>
    </row>
    <row r="29" spans="1:23" ht="14" x14ac:dyDescent="0.15">
      <c r="A29" s="22" t="s">
        <v>110</v>
      </c>
      <c r="B29" s="8" t="s">
        <v>285</v>
      </c>
      <c r="C29" s="8" t="s">
        <v>434</v>
      </c>
      <c r="D29" s="8">
        <v>2020</v>
      </c>
      <c r="E29" s="8">
        <v>2021</v>
      </c>
      <c r="F29" s="24" t="s">
        <v>435</v>
      </c>
      <c r="G29" s="11" t="s">
        <v>177</v>
      </c>
      <c r="H29" s="13">
        <v>6</v>
      </c>
      <c r="I29" s="12">
        <v>2</v>
      </c>
      <c r="J29" s="13">
        <v>0</v>
      </c>
      <c r="K29" s="13">
        <v>1</v>
      </c>
      <c r="L29" s="13">
        <v>1</v>
      </c>
      <c r="M29" s="13">
        <v>0</v>
      </c>
      <c r="N29" s="13">
        <v>0</v>
      </c>
      <c r="O29" s="13"/>
      <c r="P29" s="13">
        <v>12</v>
      </c>
      <c r="Q29" s="12">
        <v>1</v>
      </c>
      <c r="R29" s="13">
        <v>0</v>
      </c>
      <c r="S29" s="13">
        <v>0</v>
      </c>
      <c r="T29" s="13">
        <v>0</v>
      </c>
      <c r="U29" s="13">
        <v>1</v>
      </c>
      <c r="V29" s="14">
        <v>6</v>
      </c>
      <c r="W29" s="13"/>
    </row>
    <row r="30" spans="1:23" ht="13" x14ac:dyDescent="0.15">
      <c r="A30" s="8" t="s">
        <v>110</v>
      </c>
      <c r="B30" s="8" t="s">
        <v>320</v>
      </c>
      <c r="C30" s="8" t="s">
        <v>362</v>
      </c>
      <c r="D30" s="8">
        <v>2018</v>
      </c>
      <c r="E30" s="8">
        <v>2020</v>
      </c>
      <c r="F30" s="8" t="s">
        <v>451</v>
      </c>
      <c r="G30" s="11" t="s">
        <v>177</v>
      </c>
      <c r="H30" s="13">
        <v>19</v>
      </c>
      <c r="I30" s="12">
        <v>2</v>
      </c>
      <c r="J30" s="13">
        <v>0</v>
      </c>
      <c r="K30" s="13">
        <v>1</v>
      </c>
      <c r="L30" s="13">
        <v>1</v>
      </c>
      <c r="M30" s="13">
        <v>0</v>
      </c>
      <c r="N30" s="13">
        <v>0</v>
      </c>
      <c r="O30" s="13"/>
      <c r="P30" s="13">
        <v>18</v>
      </c>
      <c r="Q30" s="12">
        <v>1</v>
      </c>
      <c r="R30" s="13">
        <v>0</v>
      </c>
      <c r="S30" s="13">
        <v>0</v>
      </c>
      <c r="T30" s="13">
        <v>0</v>
      </c>
      <c r="U30" s="13">
        <v>0</v>
      </c>
      <c r="V30" s="14">
        <v>5</v>
      </c>
      <c r="W30" s="13"/>
    </row>
    <row r="31" spans="1:23" ht="14" x14ac:dyDescent="0.15">
      <c r="A31" s="22" t="s">
        <v>110</v>
      </c>
      <c r="B31" s="8" t="s">
        <v>320</v>
      </c>
      <c r="C31" s="8" t="s">
        <v>457</v>
      </c>
      <c r="D31" s="8">
        <v>2018</v>
      </c>
      <c r="E31" s="8">
        <v>2020</v>
      </c>
      <c r="F31" s="8" t="s">
        <v>458</v>
      </c>
      <c r="G31" s="11" t="s">
        <v>177</v>
      </c>
      <c r="H31" s="13">
        <v>3</v>
      </c>
      <c r="I31" s="12">
        <v>1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/>
      <c r="P31" s="13">
        <v>0</v>
      </c>
      <c r="Q31" s="12">
        <v>0</v>
      </c>
      <c r="R31" s="13">
        <v>0</v>
      </c>
      <c r="S31" s="13">
        <v>0</v>
      </c>
      <c r="T31" s="13">
        <v>0</v>
      </c>
      <c r="U31" s="13">
        <v>1</v>
      </c>
      <c r="V31" s="14">
        <v>2</v>
      </c>
      <c r="W31" s="13"/>
    </row>
    <row r="32" spans="1:23" ht="14" x14ac:dyDescent="0.15">
      <c r="A32" s="22" t="s">
        <v>110</v>
      </c>
      <c r="B32" s="8" t="s">
        <v>180</v>
      </c>
      <c r="C32" s="8" t="s">
        <v>480</v>
      </c>
      <c r="D32" s="8">
        <v>2020</v>
      </c>
      <c r="E32" s="8">
        <v>2020</v>
      </c>
      <c r="F32" s="24" t="s">
        <v>481</v>
      </c>
      <c r="G32" s="11" t="s">
        <v>177</v>
      </c>
      <c r="H32" s="13">
        <v>7</v>
      </c>
      <c r="I32" s="12">
        <v>2</v>
      </c>
      <c r="J32" s="13">
        <v>0</v>
      </c>
      <c r="K32" s="13">
        <v>1</v>
      </c>
      <c r="L32" s="13">
        <v>0</v>
      </c>
      <c r="M32" s="13">
        <v>0</v>
      </c>
      <c r="N32" s="13">
        <v>0</v>
      </c>
      <c r="O32" s="13"/>
      <c r="P32" s="13">
        <v>0</v>
      </c>
      <c r="Q32" s="12">
        <v>0</v>
      </c>
      <c r="R32" s="13">
        <v>0</v>
      </c>
      <c r="S32" s="13">
        <v>0</v>
      </c>
      <c r="T32" s="13">
        <v>0</v>
      </c>
      <c r="U32" s="13">
        <v>0</v>
      </c>
      <c r="V32" s="14">
        <v>3</v>
      </c>
      <c r="W32" s="13"/>
    </row>
    <row r="33" spans="1:23" ht="14" x14ac:dyDescent="0.15">
      <c r="A33" s="22" t="s">
        <v>110</v>
      </c>
      <c r="B33" s="8" t="s">
        <v>192</v>
      </c>
      <c r="C33" s="8" t="s">
        <v>518</v>
      </c>
      <c r="D33" s="8">
        <v>2017</v>
      </c>
      <c r="E33" s="8">
        <v>2019</v>
      </c>
      <c r="F33" s="8" t="s">
        <v>519</v>
      </c>
      <c r="G33" s="11" t="s">
        <v>183</v>
      </c>
      <c r="H33" s="13">
        <v>9</v>
      </c>
      <c r="I33" s="12">
        <v>2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3"/>
      <c r="P33" s="13">
        <v>4</v>
      </c>
      <c r="Q33" s="12">
        <v>0</v>
      </c>
      <c r="R33" s="13">
        <v>0</v>
      </c>
      <c r="S33" s="13">
        <v>0</v>
      </c>
      <c r="T33" s="13">
        <v>0</v>
      </c>
      <c r="U33" s="13">
        <v>0</v>
      </c>
      <c r="V33" s="14">
        <v>3</v>
      </c>
      <c r="W33" s="13"/>
    </row>
    <row r="34" spans="1:23" ht="14" x14ac:dyDescent="0.15">
      <c r="A34" s="22" t="s">
        <v>110</v>
      </c>
      <c r="B34" s="8" t="s">
        <v>231</v>
      </c>
      <c r="C34" s="8" t="s">
        <v>526</v>
      </c>
      <c r="D34" s="8">
        <v>2019</v>
      </c>
      <c r="E34" s="8">
        <v>2019</v>
      </c>
      <c r="F34" s="8" t="s">
        <v>527</v>
      </c>
      <c r="G34" s="11" t="s">
        <v>183</v>
      </c>
      <c r="H34" s="13">
        <v>1</v>
      </c>
      <c r="I34" s="12">
        <v>1</v>
      </c>
      <c r="J34" s="13">
        <v>1</v>
      </c>
      <c r="K34" s="13">
        <v>0</v>
      </c>
      <c r="L34" s="13">
        <v>0</v>
      </c>
      <c r="M34" s="13">
        <v>0</v>
      </c>
      <c r="N34" s="13">
        <v>0</v>
      </c>
      <c r="O34" s="13"/>
      <c r="P34" s="13">
        <v>0</v>
      </c>
      <c r="Q34" s="12">
        <v>0</v>
      </c>
      <c r="R34" s="13">
        <v>0</v>
      </c>
      <c r="S34" s="13">
        <v>0</v>
      </c>
      <c r="T34" s="13">
        <v>0</v>
      </c>
      <c r="U34" s="13">
        <v>0</v>
      </c>
      <c r="V34" s="14">
        <v>2</v>
      </c>
      <c r="W34" s="13"/>
    </row>
    <row r="35" spans="1:23" ht="13" x14ac:dyDescent="0.15">
      <c r="A35" s="8" t="s">
        <v>110</v>
      </c>
      <c r="B35" s="8" t="s">
        <v>192</v>
      </c>
      <c r="C35" s="8" t="s">
        <v>518</v>
      </c>
      <c r="D35" s="8">
        <v>2015</v>
      </c>
      <c r="E35" s="8">
        <v>2018</v>
      </c>
      <c r="F35" s="8" t="s">
        <v>583</v>
      </c>
      <c r="G35" s="11" t="s">
        <v>183</v>
      </c>
      <c r="H35" s="13">
        <v>6</v>
      </c>
      <c r="I35" s="12">
        <v>2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  <c r="O35" s="13"/>
      <c r="P35" s="13">
        <v>35</v>
      </c>
      <c r="Q35" s="12">
        <v>1</v>
      </c>
      <c r="R35" s="13">
        <v>0</v>
      </c>
      <c r="S35" s="13">
        <v>0</v>
      </c>
      <c r="T35" s="13">
        <v>0</v>
      </c>
      <c r="U35" s="13">
        <v>0</v>
      </c>
      <c r="V35" s="14">
        <v>4</v>
      </c>
      <c r="W35" s="13"/>
    </row>
    <row r="36" spans="1:23" ht="13" x14ac:dyDescent="0.15">
      <c r="A36" s="8" t="s">
        <v>111</v>
      </c>
      <c r="B36" s="8" t="s">
        <v>192</v>
      </c>
      <c r="C36" s="8" t="s">
        <v>203</v>
      </c>
      <c r="D36" s="10">
        <v>2022</v>
      </c>
      <c r="E36" s="10">
        <v>2023</v>
      </c>
      <c r="F36" s="10" t="s">
        <v>204</v>
      </c>
      <c r="G36" s="11" t="s">
        <v>177</v>
      </c>
      <c r="H36" s="13">
        <v>1</v>
      </c>
      <c r="I36" s="12">
        <v>1</v>
      </c>
      <c r="J36" s="13">
        <v>0</v>
      </c>
      <c r="K36" s="13">
        <v>0</v>
      </c>
      <c r="L36" s="13">
        <v>0</v>
      </c>
      <c r="M36" s="13">
        <v>0</v>
      </c>
      <c r="N36" s="13">
        <v>1</v>
      </c>
      <c r="O36" s="13">
        <v>2022</v>
      </c>
      <c r="P36" s="13">
        <v>14</v>
      </c>
      <c r="Q36" s="12">
        <v>1</v>
      </c>
      <c r="R36" s="13">
        <v>0</v>
      </c>
      <c r="S36" s="13">
        <v>0</v>
      </c>
      <c r="T36" s="13">
        <v>0</v>
      </c>
      <c r="U36" s="13">
        <v>0</v>
      </c>
      <c r="V36" s="14">
        <v>3</v>
      </c>
      <c r="W36" s="13"/>
    </row>
    <row r="37" spans="1:23" ht="13" x14ac:dyDescent="0.15">
      <c r="A37" s="8" t="s">
        <v>111</v>
      </c>
      <c r="B37" s="8" t="s">
        <v>178</v>
      </c>
      <c r="C37" s="8" t="s">
        <v>254</v>
      </c>
      <c r="D37" s="10">
        <v>2022</v>
      </c>
      <c r="E37" s="10">
        <v>2023</v>
      </c>
      <c r="F37" s="15" t="s">
        <v>255</v>
      </c>
      <c r="G37" s="11" t="s">
        <v>177</v>
      </c>
      <c r="H37" s="13">
        <v>16</v>
      </c>
      <c r="I37" s="12">
        <v>2</v>
      </c>
      <c r="J37" s="13">
        <v>1</v>
      </c>
      <c r="K37" s="13">
        <v>0</v>
      </c>
      <c r="L37" s="13">
        <v>0</v>
      </c>
      <c r="M37" s="13">
        <v>0</v>
      </c>
      <c r="N37" s="13">
        <v>0</v>
      </c>
      <c r="O37" s="13"/>
      <c r="P37" s="13">
        <v>5</v>
      </c>
      <c r="Q37" s="12">
        <v>1</v>
      </c>
      <c r="R37" s="13">
        <v>0</v>
      </c>
      <c r="S37" s="13">
        <v>0</v>
      </c>
      <c r="T37" s="13">
        <v>0</v>
      </c>
      <c r="U37" s="13">
        <v>0</v>
      </c>
      <c r="V37" s="14">
        <v>4</v>
      </c>
      <c r="W37" s="13"/>
    </row>
    <row r="38" spans="1:23" ht="13" x14ac:dyDescent="0.15">
      <c r="A38" s="8" t="s">
        <v>111</v>
      </c>
      <c r="B38" s="8" t="s">
        <v>192</v>
      </c>
      <c r="C38" s="17" t="s">
        <v>259</v>
      </c>
      <c r="D38" s="10">
        <v>2021</v>
      </c>
      <c r="E38" s="10">
        <v>2023</v>
      </c>
      <c r="F38" s="10" t="s">
        <v>260</v>
      </c>
      <c r="G38" s="11" t="s">
        <v>183</v>
      </c>
      <c r="H38" s="13">
        <v>4</v>
      </c>
      <c r="I38" s="12">
        <v>1</v>
      </c>
      <c r="J38" s="13">
        <v>1</v>
      </c>
      <c r="K38" s="13">
        <v>0</v>
      </c>
      <c r="L38" s="13">
        <v>0</v>
      </c>
      <c r="M38" s="13">
        <v>0</v>
      </c>
      <c r="N38" s="13">
        <v>0</v>
      </c>
      <c r="O38" s="13"/>
      <c r="P38" s="13">
        <v>1</v>
      </c>
      <c r="Q38" s="12">
        <v>0</v>
      </c>
      <c r="R38" s="13">
        <v>0</v>
      </c>
      <c r="S38" s="13">
        <v>0</v>
      </c>
      <c r="T38" s="13">
        <v>0</v>
      </c>
      <c r="U38" s="13">
        <v>0</v>
      </c>
      <c r="V38" s="14">
        <v>2</v>
      </c>
      <c r="W38" s="13"/>
    </row>
    <row r="39" spans="1:23" ht="13" x14ac:dyDescent="0.15">
      <c r="A39" s="8" t="s">
        <v>111</v>
      </c>
      <c r="B39" s="8" t="s">
        <v>174</v>
      </c>
      <c r="C39" s="8" t="s">
        <v>277</v>
      </c>
      <c r="D39" s="10">
        <v>2022</v>
      </c>
      <c r="E39" s="10">
        <v>2023</v>
      </c>
      <c r="F39" s="16" t="s">
        <v>278</v>
      </c>
      <c r="G39" s="11" t="s">
        <v>177</v>
      </c>
      <c r="H39" s="13">
        <v>5</v>
      </c>
      <c r="I39" s="12">
        <v>1</v>
      </c>
      <c r="J39" s="13">
        <v>1</v>
      </c>
      <c r="K39" s="13">
        <v>0</v>
      </c>
      <c r="L39" s="13">
        <v>0</v>
      </c>
      <c r="M39" s="13">
        <v>0</v>
      </c>
      <c r="N39" s="13">
        <v>0</v>
      </c>
      <c r="O39" s="13"/>
      <c r="P39" s="13">
        <v>17</v>
      </c>
      <c r="Q39" s="12">
        <v>1</v>
      </c>
      <c r="R39" s="13">
        <v>0</v>
      </c>
      <c r="S39" s="13">
        <v>0</v>
      </c>
      <c r="T39" s="13">
        <v>0</v>
      </c>
      <c r="U39" s="13">
        <v>0</v>
      </c>
      <c r="V39" s="14">
        <v>3</v>
      </c>
      <c r="W39" s="13"/>
    </row>
    <row r="40" spans="1:23" ht="13" x14ac:dyDescent="0.15">
      <c r="A40" s="8" t="s">
        <v>111</v>
      </c>
      <c r="B40" s="8" t="s">
        <v>174</v>
      </c>
      <c r="C40" s="8" t="s">
        <v>288</v>
      </c>
      <c r="D40" s="10">
        <v>2021</v>
      </c>
      <c r="E40" s="10">
        <v>2022</v>
      </c>
      <c r="F40" s="10" t="s">
        <v>289</v>
      </c>
      <c r="G40" s="11" t="s">
        <v>177</v>
      </c>
      <c r="H40" s="13">
        <v>9</v>
      </c>
      <c r="I40" s="12">
        <v>2</v>
      </c>
      <c r="J40" s="13">
        <v>1</v>
      </c>
      <c r="K40" s="13">
        <v>0</v>
      </c>
      <c r="L40" s="13">
        <v>0</v>
      </c>
      <c r="M40" s="13">
        <v>0</v>
      </c>
      <c r="N40" s="13">
        <v>0</v>
      </c>
      <c r="O40" s="13"/>
      <c r="P40" s="13">
        <v>3</v>
      </c>
      <c r="Q40" s="12">
        <v>0</v>
      </c>
      <c r="R40" s="13"/>
      <c r="S40" s="13"/>
      <c r="T40" s="13">
        <v>0</v>
      </c>
      <c r="U40" s="13">
        <v>0</v>
      </c>
      <c r="V40" s="14">
        <v>3</v>
      </c>
      <c r="W40" s="13"/>
    </row>
    <row r="41" spans="1:23" ht="13" x14ac:dyDescent="0.15">
      <c r="A41" s="8" t="s">
        <v>111</v>
      </c>
      <c r="B41" s="8" t="s">
        <v>192</v>
      </c>
      <c r="C41" s="8" t="s">
        <v>345</v>
      </c>
      <c r="D41" s="8">
        <v>2019</v>
      </c>
      <c r="E41" s="8">
        <v>2021</v>
      </c>
      <c r="F41" s="8" t="s">
        <v>346</v>
      </c>
      <c r="G41" s="11" t="s">
        <v>177</v>
      </c>
      <c r="H41" s="13">
        <v>3</v>
      </c>
      <c r="I41" s="12">
        <v>1</v>
      </c>
      <c r="J41" s="13">
        <v>1</v>
      </c>
      <c r="K41" s="13">
        <v>1</v>
      </c>
      <c r="L41" s="13">
        <v>1</v>
      </c>
      <c r="M41" s="13">
        <v>1</v>
      </c>
      <c r="N41" s="13">
        <v>0</v>
      </c>
      <c r="O41" s="13"/>
      <c r="P41" s="13">
        <v>36</v>
      </c>
      <c r="Q41" s="12">
        <v>1</v>
      </c>
      <c r="R41" s="13">
        <v>0</v>
      </c>
      <c r="S41" s="13">
        <v>0</v>
      </c>
      <c r="T41" s="13">
        <v>0</v>
      </c>
      <c r="U41" s="13">
        <v>0</v>
      </c>
      <c r="V41" s="14">
        <v>6</v>
      </c>
      <c r="W41" s="13"/>
    </row>
    <row r="42" spans="1:23" ht="13" x14ac:dyDescent="0.15">
      <c r="A42" s="8" t="s">
        <v>111</v>
      </c>
      <c r="B42" s="8" t="s">
        <v>382</v>
      </c>
      <c r="C42" s="8" t="s">
        <v>383</v>
      </c>
      <c r="D42" s="8">
        <v>2012</v>
      </c>
      <c r="E42" s="8">
        <v>2021</v>
      </c>
      <c r="F42" s="8" t="s">
        <v>384</v>
      </c>
      <c r="G42" s="11" t="s">
        <v>177</v>
      </c>
      <c r="H42" s="13">
        <v>1</v>
      </c>
      <c r="I42" s="12">
        <v>1</v>
      </c>
      <c r="J42" s="13">
        <v>0</v>
      </c>
      <c r="K42" s="13">
        <v>1</v>
      </c>
      <c r="L42" s="13">
        <v>0</v>
      </c>
      <c r="M42" s="13">
        <v>0</v>
      </c>
      <c r="N42" s="13">
        <v>0</v>
      </c>
      <c r="O42" s="13"/>
      <c r="P42" s="13">
        <v>4</v>
      </c>
      <c r="Q42" s="12">
        <v>0</v>
      </c>
      <c r="R42" s="13">
        <v>0</v>
      </c>
      <c r="S42" s="13">
        <v>0</v>
      </c>
      <c r="T42" s="13">
        <v>0</v>
      </c>
      <c r="U42" s="13">
        <v>0</v>
      </c>
      <c r="V42" s="14">
        <v>2</v>
      </c>
      <c r="W42" s="13"/>
    </row>
    <row r="43" spans="1:23" ht="13" x14ac:dyDescent="0.15">
      <c r="A43" s="8" t="s">
        <v>111</v>
      </c>
      <c r="B43" s="8" t="s">
        <v>174</v>
      </c>
      <c r="C43" s="8" t="s">
        <v>417</v>
      </c>
      <c r="D43" s="8">
        <v>2021</v>
      </c>
      <c r="E43" s="8">
        <v>2021</v>
      </c>
      <c r="F43" s="10" t="s">
        <v>418</v>
      </c>
      <c r="G43" s="11" t="s">
        <v>177</v>
      </c>
      <c r="H43" s="13">
        <v>6</v>
      </c>
      <c r="I43" s="12">
        <v>2</v>
      </c>
      <c r="J43" s="13">
        <v>1</v>
      </c>
      <c r="K43" s="13">
        <v>0</v>
      </c>
      <c r="L43" s="13">
        <v>0</v>
      </c>
      <c r="M43" s="13">
        <v>0</v>
      </c>
      <c r="N43" s="13">
        <v>0</v>
      </c>
      <c r="O43" s="13"/>
      <c r="P43" s="13">
        <v>0</v>
      </c>
      <c r="Q43" s="12">
        <v>0</v>
      </c>
      <c r="R43" s="13">
        <v>0</v>
      </c>
      <c r="S43" s="13">
        <v>0</v>
      </c>
      <c r="T43" s="13">
        <v>0</v>
      </c>
      <c r="U43" s="13">
        <v>0</v>
      </c>
      <c r="V43" s="14">
        <v>3</v>
      </c>
      <c r="W43" s="13"/>
    </row>
    <row r="44" spans="1:23" ht="13" x14ac:dyDescent="0.15">
      <c r="A44" s="8" t="s">
        <v>111</v>
      </c>
      <c r="B44" s="8" t="s">
        <v>192</v>
      </c>
      <c r="C44" s="8" t="s">
        <v>345</v>
      </c>
      <c r="D44" s="8">
        <v>2015</v>
      </c>
      <c r="E44" s="8">
        <v>2019</v>
      </c>
      <c r="F44" s="8" t="s">
        <v>499</v>
      </c>
      <c r="G44" s="11" t="s">
        <v>177</v>
      </c>
      <c r="H44" s="13">
        <v>2</v>
      </c>
      <c r="I44" s="12">
        <v>1</v>
      </c>
      <c r="J44" s="13">
        <v>1</v>
      </c>
      <c r="K44" s="13">
        <v>1</v>
      </c>
      <c r="L44" s="13">
        <v>1</v>
      </c>
      <c r="M44" s="13">
        <v>1</v>
      </c>
      <c r="N44" s="13">
        <v>0</v>
      </c>
      <c r="O44" s="13"/>
      <c r="P44" s="13">
        <v>144</v>
      </c>
      <c r="Q44" s="12">
        <v>1</v>
      </c>
      <c r="R44" s="13">
        <v>0</v>
      </c>
      <c r="S44" s="13">
        <v>0</v>
      </c>
      <c r="T44" s="13">
        <v>0</v>
      </c>
      <c r="U44" s="13">
        <v>0</v>
      </c>
      <c r="V44" s="14">
        <v>6</v>
      </c>
      <c r="W44" s="13"/>
    </row>
    <row r="45" spans="1:23" ht="13" x14ac:dyDescent="0.15">
      <c r="A45" s="8" t="s">
        <v>111</v>
      </c>
      <c r="B45" s="8" t="s">
        <v>423</v>
      </c>
      <c r="C45" s="8" t="s">
        <v>516</v>
      </c>
      <c r="D45" s="8">
        <v>2018</v>
      </c>
      <c r="E45" s="8">
        <v>2019</v>
      </c>
      <c r="F45" s="8" t="s">
        <v>517</v>
      </c>
      <c r="G45" s="11" t="s">
        <v>177</v>
      </c>
      <c r="H45" s="13">
        <v>1</v>
      </c>
      <c r="I45" s="12">
        <v>1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/>
      <c r="P45" s="13">
        <v>0</v>
      </c>
      <c r="Q45" s="12">
        <v>0</v>
      </c>
      <c r="R45" s="13">
        <v>0</v>
      </c>
      <c r="S45" s="13">
        <v>0</v>
      </c>
      <c r="T45" s="13">
        <v>0</v>
      </c>
      <c r="U45" s="13">
        <v>0</v>
      </c>
      <c r="V45" s="14">
        <v>1</v>
      </c>
      <c r="W45" s="13"/>
    </row>
    <row r="46" spans="1:23" ht="13" x14ac:dyDescent="0.15">
      <c r="A46" s="8" t="s">
        <v>111</v>
      </c>
      <c r="B46" s="8" t="s">
        <v>178</v>
      </c>
      <c r="C46" s="8" t="s">
        <v>551</v>
      </c>
      <c r="D46" s="8">
        <v>2018</v>
      </c>
      <c r="E46" s="8">
        <v>2019</v>
      </c>
      <c r="F46" s="8" t="s">
        <v>552</v>
      </c>
      <c r="G46" s="11" t="s">
        <v>177</v>
      </c>
      <c r="H46" s="13">
        <v>17</v>
      </c>
      <c r="I46" s="12">
        <v>2</v>
      </c>
      <c r="J46" s="13">
        <v>1</v>
      </c>
      <c r="K46" s="13">
        <v>1</v>
      </c>
      <c r="L46" s="13">
        <v>0</v>
      </c>
      <c r="M46" s="13">
        <v>0</v>
      </c>
      <c r="N46" s="13">
        <v>0</v>
      </c>
      <c r="O46" s="13"/>
      <c r="P46" s="13">
        <v>3</v>
      </c>
      <c r="Q46" s="12">
        <v>0</v>
      </c>
      <c r="R46" s="13">
        <v>0</v>
      </c>
      <c r="S46" s="13">
        <v>0</v>
      </c>
      <c r="T46" s="13">
        <v>0</v>
      </c>
      <c r="U46" s="13">
        <v>0</v>
      </c>
      <c r="V46" s="14">
        <v>4</v>
      </c>
      <c r="W46" s="13"/>
    </row>
    <row r="47" spans="1:23" ht="13" x14ac:dyDescent="0.15">
      <c r="A47" s="8" t="s">
        <v>111</v>
      </c>
      <c r="B47" s="8" t="s">
        <v>192</v>
      </c>
      <c r="C47" s="8" t="s">
        <v>518</v>
      </c>
      <c r="D47" s="8">
        <v>2015</v>
      </c>
      <c r="E47" s="8">
        <v>2018</v>
      </c>
      <c r="F47" s="8" t="s">
        <v>583</v>
      </c>
      <c r="G47" s="11" t="s">
        <v>183</v>
      </c>
      <c r="H47" s="13">
        <v>2</v>
      </c>
      <c r="I47" s="12">
        <v>1</v>
      </c>
      <c r="J47" s="13">
        <v>1</v>
      </c>
      <c r="K47" s="13">
        <v>0</v>
      </c>
      <c r="L47" s="13">
        <v>0</v>
      </c>
      <c r="M47" s="13">
        <v>0</v>
      </c>
      <c r="N47" s="13">
        <v>0</v>
      </c>
      <c r="O47" s="13"/>
      <c r="P47" s="13">
        <v>35</v>
      </c>
      <c r="Q47" s="12">
        <v>1</v>
      </c>
      <c r="R47" s="13">
        <v>0</v>
      </c>
      <c r="S47" s="13">
        <v>0</v>
      </c>
      <c r="T47" s="13">
        <v>0</v>
      </c>
      <c r="U47" s="13">
        <v>0</v>
      </c>
      <c r="V47" s="14">
        <v>3</v>
      </c>
      <c r="W47" s="13"/>
    </row>
    <row r="48" spans="1:23" ht="13" x14ac:dyDescent="0.15">
      <c r="A48" s="8" t="s">
        <v>111</v>
      </c>
      <c r="B48" s="8" t="s">
        <v>461</v>
      </c>
      <c r="C48" s="8" t="s">
        <v>596</v>
      </c>
      <c r="D48" s="8">
        <v>2016</v>
      </c>
      <c r="E48" s="8">
        <v>2018</v>
      </c>
      <c r="F48" s="8">
        <v>525579</v>
      </c>
      <c r="G48" s="11" t="s">
        <v>177</v>
      </c>
      <c r="H48" s="13">
        <v>1</v>
      </c>
      <c r="I48" s="12">
        <v>1</v>
      </c>
      <c r="J48" s="13">
        <v>1</v>
      </c>
      <c r="K48" s="13">
        <v>0</v>
      </c>
      <c r="L48" s="13">
        <v>0</v>
      </c>
      <c r="M48" s="13">
        <v>0</v>
      </c>
      <c r="N48" s="13">
        <v>0</v>
      </c>
      <c r="O48" s="13"/>
      <c r="P48" s="13">
        <v>0</v>
      </c>
      <c r="Q48" s="12">
        <v>0</v>
      </c>
      <c r="R48" s="13">
        <v>0</v>
      </c>
      <c r="S48" s="13">
        <v>0</v>
      </c>
      <c r="T48" s="13">
        <v>0</v>
      </c>
      <c r="U48" s="13">
        <v>0</v>
      </c>
      <c r="V48" s="14">
        <v>2</v>
      </c>
      <c r="W48" s="13"/>
    </row>
    <row r="49" spans="1:23" ht="13" x14ac:dyDescent="0.15">
      <c r="A49" s="8" t="s">
        <v>112</v>
      </c>
      <c r="B49" s="8" t="s">
        <v>187</v>
      </c>
      <c r="C49" s="8" t="s">
        <v>201</v>
      </c>
      <c r="D49" s="10">
        <v>2022</v>
      </c>
      <c r="E49" s="10">
        <v>2023</v>
      </c>
      <c r="F49" s="16" t="s">
        <v>202</v>
      </c>
      <c r="G49" s="11" t="s">
        <v>177</v>
      </c>
      <c r="H49" s="13">
        <v>4</v>
      </c>
      <c r="I49" s="12">
        <v>1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/>
      <c r="P49" s="13">
        <v>0</v>
      </c>
      <c r="Q49" s="12">
        <v>0</v>
      </c>
      <c r="R49" s="13">
        <v>0</v>
      </c>
      <c r="S49" s="13">
        <v>0</v>
      </c>
      <c r="T49" s="13">
        <v>0</v>
      </c>
      <c r="U49" s="13">
        <v>0</v>
      </c>
      <c r="V49" s="14">
        <v>1</v>
      </c>
      <c r="W49" s="13"/>
    </row>
    <row r="50" spans="1:23" ht="13" x14ac:dyDescent="0.15">
      <c r="A50" s="20" t="s">
        <v>112</v>
      </c>
      <c r="B50" s="8" t="s">
        <v>231</v>
      </c>
      <c r="C50" s="8" t="s">
        <v>242</v>
      </c>
      <c r="D50" s="10">
        <v>2022</v>
      </c>
      <c r="E50" s="10">
        <v>2023</v>
      </c>
      <c r="F50" s="15" t="s">
        <v>243</v>
      </c>
      <c r="G50" s="11" t="s">
        <v>177</v>
      </c>
      <c r="H50" s="13">
        <v>1</v>
      </c>
      <c r="I50" s="12">
        <v>1</v>
      </c>
      <c r="J50" s="13">
        <v>1</v>
      </c>
      <c r="K50" s="13">
        <v>0</v>
      </c>
      <c r="L50" s="13">
        <v>0</v>
      </c>
      <c r="M50" s="13">
        <v>0</v>
      </c>
      <c r="N50" s="13">
        <v>0</v>
      </c>
      <c r="O50" s="13"/>
      <c r="P50" s="13">
        <v>2</v>
      </c>
      <c r="Q50" s="12">
        <v>0</v>
      </c>
      <c r="R50" s="13">
        <v>0</v>
      </c>
      <c r="S50" s="13">
        <v>0</v>
      </c>
      <c r="T50" s="13">
        <v>0</v>
      </c>
      <c r="U50" s="13">
        <v>0</v>
      </c>
      <c r="V50" s="14">
        <v>2</v>
      </c>
      <c r="W50" s="13"/>
    </row>
    <row r="51" spans="1:23" ht="13" x14ac:dyDescent="0.15">
      <c r="A51" s="8" t="s">
        <v>112</v>
      </c>
      <c r="B51" s="8" t="s">
        <v>285</v>
      </c>
      <c r="C51" s="8" t="s">
        <v>292</v>
      </c>
      <c r="D51" s="10">
        <v>2021</v>
      </c>
      <c r="E51" s="10">
        <v>2022</v>
      </c>
      <c r="F51" s="10" t="s">
        <v>293</v>
      </c>
      <c r="G51" s="11" t="s">
        <v>177</v>
      </c>
      <c r="H51" s="13">
        <v>1</v>
      </c>
      <c r="I51" s="12">
        <v>1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/>
      <c r="P51" s="13">
        <v>0</v>
      </c>
      <c r="Q51" s="12">
        <v>0</v>
      </c>
      <c r="R51" s="13"/>
      <c r="S51" s="13"/>
      <c r="T51" s="13">
        <v>0</v>
      </c>
      <c r="U51" s="13">
        <v>1</v>
      </c>
      <c r="V51" s="14">
        <v>2</v>
      </c>
      <c r="W51" s="13"/>
    </row>
    <row r="52" spans="1:23" ht="13" x14ac:dyDescent="0.15">
      <c r="A52" s="8" t="s">
        <v>112</v>
      </c>
      <c r="B52" s="8" t="s">
        <v>320</v>
      </c>
      <c r="C52" s="8" t="s">
        <v>321</v>
      </c>
      <c r="D52" s="10">
        <v>2021</v>
      </c>
      <c r="E52" s="8">
        <v>2022</v>
      </c>
      <c r="F52" s="10" t="s">
        <v>322</v>
      </c>
      <c r="G52" s="11" t="s">
        <v>177</v>
      </c>
      <c r="H52" s="13">
        <v>10</v>
      </c>
      <c r="I52" s="12">
        <v>2</v>
      </c>
      <c r="J52" s="13">
        <v>0</v>
      </c>
      <c r="K52" s="13">
        <v>1</v>
      </c>
      <c r="L52" s="13">
        <v>1</v>
      </c>
      <c r="M52" s="13">
        <v>0</v>
      </c>
      <c r="N52" s="13">
        <v>0</v>
      </c>
      <c r="O52" s="13"/>
      <c r="P52" s="13">
        <v>0</v>
      </c>
      <c r="Q52" s="12">
        <v>0</v>
      </c>
      <c r="R52" s="13">
        <v>0</v>
      </c>
      <c r="S52" s="13">
        <v>0</v>
      </c>
      <c r="T52" s="13">
        <v>0</v>
      </c>
      <c r="U52" s="13">
        <v>0</v>
      </c>
      <c r="V52" s="14">
        <v>4</v>
      </c>
      <c r="W52" s="13"/>
    </row>
    <row r="53" spans="1:23" ht="13" x14ac:dyDescent="0.15">
      <c r="A53" s="8" t="s">
        <v>112</v>
      </c>
      <c r="B53" s="8" t="s">
        <v>174</v>
      </c>
      <c r="C53" s="8" t="s">
        <v>323</v>
      </c>
      <c r="D53" s="10">
        <v>2021</v>
      </c>
      <c r="E53" s="8">
        <v>2022</v>
      </c>
      <c r="F53" s="10" t="s">
        <v>324</v>
      </c>
      <c r="G53" s="11" t="s">
        <v>177</v>
      </c>
      <c r="H53" s="13">
        <v>3</v>
      </c>
      <c r="I53" s="12">
        <v>1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13"/>
      <c r="P53" s="13">
        <v>6</v>
      </c>
      <c r="Q53" s="12">
        <v>1</v>
      </c>
      <c r="R53" s="13">
        <v>0</v>
      </c>
      <c r="S53" s="13">
        <v>0</v>
      </c>
      <c r="T53" s="13">
        <v>0</v>
      </c>
      <c r="U53" s="13">
        <v>0</v>
      </c>
      <c r="V53" s="14">
        <v>3</v>
      </c>
      <c r="W53" s="13"/>
    </row>
    <row r="54" spans="1:23" ht="13" x14ac:dyDescent="0.15">
      <c r="A54" s="8" t="s">
        <v>112</v>
      </c>
      <c r="B54" s="8" t="s">
        <v>320</v>
      </c>
      <c r="C54" s="8" t="s">
        <v>333</v>
      </c>
      <c r="D54" s="10">
        <v>2021</v>
      </c>
      <c r="E54" s="8">
        <v>2022</v>
      </c>
      <c r="F54" s="10" t="s">
        <v>334</v>
      </c>
      <c r="G54" s="11" t="s">
        <v>177</v>
      </c>
      <c r="H54" s="13">
        <v>7</v>
      </c>
      <c r="I54" s="12">
        <v>2</v>
      </c>
      <c r="J54" s="13">
        <v>0</v>
      </c>
      <c r="K54" s="13">
        <v>1</v>
      </c>
      <c r="L54" s="13">
        <v>1</v>
      </c>
      <c r="M54" s="13">
        <v>0</v>
      </c>
      <c r="N54" s="13">
        <v>0</v>
      </c>
      <c r="O54" s="13"/>
      <c r="P54" s="13">
        <v>0</v>
      </c>
      <c r="Q54" s="12">
        <v>0</v>
      </c>
      <c r="R54" s="13"/>
      <c r="S54" s="13"/>
      <c r="T54" s="13">
        <v>0</v>
      </c>
      <c r="U54" s="13">
        <v>1</v>
      </c>
      <c r="V54" s="14">
        <v>5</v>
      </c>
      <c r="W54" s="13"/>
    </row>
    <row r="55" spans="1:23" ht="13" x14ac:dyDescent="0.15">
      <c r="A55" s="8" t="s">
        <v>112</v>
      </c>
      <c r="B55" s="8" t="s">
        <v>231</v>
      </c>
      <c r="C55" s="8" t="s">
        <v>339</v>
      </c>
      <c r="D55" s="8">
        <v>2021</v>
      </c>
      <c r="E55" s="8">
        <v>2022</v>
      </c>
      <c r="F55" s="23" t="s">
        <v>340</v>
      </c>
      <c r="G55" s="11" t="s">
        <v>177</v>
      </c>
      <c r="H55" s="13">
        <v>1</v>
      </c>
      <c r="I55" s="12">
        <v>1</v>
      </c>
      <c r="J55" s="13">
        <v>1</v>
      </c>
      <c r="K55" s="13">
        <v>0</v>
      </c>
      <c r="L55" s="13">
        <v>0</v>
      </c>
      <c r="M55" s="13">
        <v>0</v>
      </c>
      <c r="N55" s="13">
        <v>0</v>
      </c>
      <c r="O55" s="13"/>
      <c r="P55" s="13">
        <v>0</v>
      </c>
      <c r="Q55" s="12">
        <v>0</v>
      </c>
      <c r="R55" s="13"/>
      <c r="S55" s="13"/>
      <c r="T55" s="13">
        <v>0</v>
      </c>
      <c r="U55" s="13">
        <v>0</v>
      </c>
      <c r="V55" s="14">
        <v>2</v>
      </c>
      <c r="W55" s="13"/>
    </row>
    <row r="56" spans="1:23" ht="13" x14ac:dyDescent="0.15">
      <c r="A56" s="8" t="s">
        <v>112</v>
      </c>
      <c r="B56" s="8" t="s">
        <v>320</v>
      </c>
      <c r="C56" s="8" t="s">
        <v>362</v>
      </c>
      <c r="D56" s="8">
        <v>2018</v>
      </c>
      <c r="E56" s="8">
        <v>2021</v>
      </c>
      <c r="F56" s="8" t="s">
        <v>363</v>
      </c>
      <c r="G56" s="11" t="s">
        <v>177</v>
      </c>
      <c r="H56" s="13">
        <v>28</v>
      </c>
      <c r="I56" s="12">
        <v>2</v>
      </c>
      <c r="J56" s="13">
        <v>0</v>
      </c>
      <c r="K56" s="13">
        <v>1</v>
      </c>
      <c r="L56" s="13">
        <v>1</v>
      </c>
      <c r="M56" s="13">
        <v>0</v>
      </c>
      <c r="N56" s="13">
        <v>0</v>
      </c>
      <c r="O56" s="13"/>
      <c r="P56" s="13">
        <v>80</v>
      </c>
      <c r="Q56" s="12">
        <v>1</v>
      </c>
      <c r="R56" s="13"/>
      <c r="S56" s="13"/>
      <c r="T56" s="13">
        <v>0</v>
      </c>
      <c r="U56" s="13">
        <v>0</v>
      </c>
      <c r="V56" s="14">
        <v>5</v>
      </c>
      <c r="W56" s="13"/>
    </row>
    <row r="57" spans="1:23" ht="13" x14ac:dyDescent="0.15">
      <c r="A57" s="8" t="s">
        <v>112</v>
      </c>
      <c r="B57" s="8" t="s">
        <v>320</v>
      </c>
      <c r="C57" s="8" t="s">
        <v>380</v>
      </c>
      <c r="D57" s="8">
        <v>2018</v>
      </c>
      <c r="E57" s="8">
        <v>2022</v>
      </c>
      <c r="F57" s="8" t="s">
        <v>381</v>
      </c>
      <c r="G57" s="11" t="s">
        <v>177</v>
      </c>
      <c r="H57" s="13">
        <v>21</v>
      </c>
      <c r="I57" s="12">
        <v>2</v>
      </c>
      <c r="J57" s="13">
        <v>0</v>
      </c>
      <c r="K57" s="13">
        <v>1</v>
      </c>
      <c r="L57" s="13">
        <v>1</v>
      </c>
      <c r="M57" s="13">
        <v>2</v>
      </c>
      <c r="N57" s="13">
        <v>0</v>
      </c>
      <c r="O57" s="13"/>
      <c r="P57" s="13">
        <v>44</v>
      </c>
      <c r="Q57" s="12">
        <v>1</v>
      </c>
      <c r="R57" s="13">
        <v>0</v>
      </c>
      <c r="S57" s="13">
        <v>0</v>
      </c>
      <c r="T57" s="13">
        <v>0</v>
      </c>
      <c r="U57" s="13">
        <v>1</v>
      </c>
      <c r="V57" s="14">
        <v>8</v>
      </c>
      <c r="W57" s="13"/>
    </row>
    <row r="58" spans="1:23" ht="13" x14ac:dyDescent="0.15">
      <c r="A58" s="8" t="s">
        <v>112</v>
      </c>
      <c r="B58" s="8" t="s">
        <v>385</v>
      </c>
      <c r="C58" s="8" t="s">
        <v>386</v>
      </c>
      <c r="D58" s="8">
        <v>2017</v>
      </c>
      <c r="E58" s="8">
        <v>2021</v>
      </c>
      <c r="F58" s="8" t="s">
        <v>387</v>
      </c>
      <c r="G58" s="11" t="s">
        <v>177</v>
      </c>
      <c r="H58" s="13">
        <v>1</v>
      </c>
      <c r="I58" s="12">
        <v>1</v>
      </c>
      <c r="J58" s="13">
        <v>0</v>
      </c>
      <c r="K58" s="13">
        <v>1</v>
      </c>
      <c r="L58" s="13">
        <v>0</v>
      </c>
      <c r="M58" s="13">
        <v>0</v>
      </c>
      <c r="N58" s="13">
        <v>1</v>
      </c>
      <c r="O58" s="13">
        <v>2019</v>
      </c>
      <c r="P58" s="13">
        <v>5</v>
      </c>
      <c r="Q58" s="12">
        <v>1</v>
      </c>
      <c r="R58" s="13">
        <v>0</v>
      </c>
      <c r="S58" s="13">
        <v>0</v>
      </c>
      <c r="T58" s="13">
        <v>0</v>
      </c>
      <c r="U58" s="13">
        <v>0</v>
      </c>
      <c r="V58" s="14">
        <v>4</v>
      </c>
      <c r="W58" s="13"/>
    </row>
    <row r="59" spans="1:23" ht="13" x14ac:dyDescent="0.15">
      <c r="A59" s="8" t="s">
        <v>112</v>
      </c>
      <c r="B59" s="8" t="s">
        <v>180</v>
      </c>
      <c r="C59" s="8" t="s">
        <v>401</v>
      </c>
      <c r="D59" s="8">
        <v>2020</v>
      </c>
      <c r="E59" s="8">
        <v>2021</v>
      </c>
      <c r="F59" s="24" t="s">
        <v>403</v>
      </c>
      <c r="G59" s="11" t="s">
        <v>177</v>
      </c>
      <c r="H59" s="13">
        <v>6</v>
      </c>
      <c r="I59" s="12">
        <v>2</v>
      </c>
      <c r="J59" s="13">
        <v>0</v>
      </c>
      <c r="K59" s="13">
        <v>1</v>
      </c>
      <c r="L59" s="13">
        <v>1</v>
      </c>
      <c r="M59" s="13">
        <v>0</v>
      </c>
      <c r="N59" s="13">
        <v>0</v>
      </c>
      <c r="O59" s="13"/>
      <c r="P59" s="13">
        <v>45</v>
      </c>
      <c r="Q59" s="12">
        <v>1</v>
      </c>
      <c r="R59" s="13">
        <v>0</v>
      </c>
      <c r="S59" s="13">
        <v>0</v>
      </c>
      <c r="T59" s="13">
        <v>0</v>
      </c>
      <c r="U59" s="13">
        <v>1</v>
      </c>
      <c r="V59" s="14">
        <v>6</v>
      </c>
      <c r="W59" s="13"/>
    </row>
    <row r="60" spans="1:23" ht="13" x14ac:dyDescent="0.15">
      <c r="A60" s="8" t="s">
        <v>112</v>
      </c>
      <c r="B60" s="8" t="s">
        <v>320</v>
      </c>
      <c r="C60" s="8" t="s">
        <v>404</v>
      </c>
      <c r="D60" s="8">
        <v>2017</v>
      </c>
      <c r="E60" s="8">
        <v>2021</v>
      </c>
      <c r="F60" s="8" t="s">
        <v>405</v>
      </c>
      <c r="G60" s="11" t="s">
        <v>177</v>
      </c>
      <c r="H60" s="13">
        <v>6</v>
      </c>
      <c r="I60" s="12">
        <v>2</v>
      </c>
      <c r="J60" s="13">
        <v>0</v>
      </c>
      <c r="K60" s="13">
        <v>1</v>
      </c>
      <c r="L60" s="13">
        <v>0</v>
      </c>
      <c r="M60" s="13">
        <v>0</v>
      </c>
      <c r="N60" s="13">
        <v>0</v>
      </c>
      <c r="O60" s="13"/>
      <c r="P60" s="13">
        <v>0</v>
      </c>
      <c r="Q60" s="12">
        <v>0</v>
      </c>
      <c r="R60" s="13">
        <v>0</v>
      </c>
      <c r="S60" s="13">
        <v>0</v>
      </c>
      <c r="T60" s="13">
        <v>0</v>
      </c>
      <c r="U60" s="13">
        <v>1</v>
      </c>
      <c r="V60" s="14">
        <v>4</v>
      </c>
      <c r="W60" s="13"/>
    </row>
    <row r="61" spans="1:23" ht="13" x14ac:dyDescent="0.15">
      <c r="A61" s="8" t="s">
        <v>112</v>
      </c>
      <c r="B61" s="8" t="s">
        <v>320</v>
      </c>
      <c r="C61" s="8" t="s">
        <v>409</v>
      </c>
      <c r="D61" s="8">
        <v>2017</v>
      </c>
      <c r="E61" s="8">
        <v>2021</v>
      </c>
      <c r="F61" s="8" t="s">
        <v>416</v>
      </c>
      <c r="G61" s="11" t="s">
        <v>177</v>
      </c>
      <c r="H61" s="13">
        <v>4</v>
      </c>
      <c r="I61" s="12">
        <v>1</v>
      </c>
      <c r="J61" s="13">
        <v>0</v>
      </c>
      <c r="K61" s="13">
        <v>1</v>
      </c>
      <c r="L61" s="13">
        <v>0</v>
      </c>
      <c r="M61" s="13">
        <v>0</v>
      </c>
      <c r="N61" s="13">
        <v>0</v>
      </c>
      <c r="O61" s="13"/>
      <c r="P61" s="13">
        <v>14</v>
      </c>
      <c r="Q61" s="12">
        <v>1</v>
      </c>
      <c r="R61" s="13">
        <v>0</v>
      </c>
      <c r="S61" s="13">
        <v>0</v>
      </c>
      <c r="T61" s="13">
        <v>0</v>
      </c>
      <c r="U61" s="13">
        <v>1</v>
      </c>
      <c r="V61" s="14">
        <v>4</v>
      </c>
      <c r="W61" s="13"/>
    </row>
    <row r="62" spans="1:23" ht="13" x14ac:dyDescent="0.15">
      <c r="A62" s="8" t="s">
        <v>112</v>
      </c>
      <c r="B62" s="8" t="s">
        <v>180</v>
      </c>
      <c r="C62" s="8" t="s">
        <v>432</v>
      </c>
      <c r="D62" s="8">
        <v>2020</v>
      </c>
      <c r="E62" s="8">
        <v>2021</v>
      </c>
      <c r="F62" s="24" t="s">
        <v>433</v>
      </c>
      <c r="G62" s="11" t="s">
        <v>177</v>
      </c>
      <c r="H62" s="13">
        <v>8</v>
      </c>
      <c r="I62" s="12">
        <v>2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/>
      <c r="P62" s="13">
        <v>0</v>
      </c>
      <c r="Q62" s="12">
        <v>0</v>
      </c>
      <c r="R62" s="13">
        <v>0</v>
      </c>
      <c r="S62" s="13">
        <v>0</v>
      </c>
      <c r="T62" s="13">
        <v>0</v>
      </c>
      <c r="U62" s="13">
        <v>1</v>
      </c>
      <c r="V62" s="14">
        <v>3</v>
      </c>
      <c r="W62" s="13"/>
    </row>
    <row r="63" spans="1:23" ht="13" x14ac:dyDescent="0.15">
      <c r="A63" s="20" t="s">
        <v>112</v>
      </c>
      <c r="B63" s="8" t="s">
        <v>285</v>
      </c>
      <c r="C63" s="8" t="s">
        <v>434</v>
      </c>
      <c r="D63" s="8">
        <v>2020</v>
      </c>
      <c r="E63" s="8">
        <v>2021</v>
      </c>
      <c r="F63" s="24" t="s">
        <v>435</v>
      </c>
      <c r="G63" s="11" t="s">
        <v>177</v>
      </c>
      <c r="H63" s="13">
        <v>6</v>
      </c>
      <c r="I63" s="12">
        <v>2</v>
      </c>
      <c r="J63" s="13">
        <v>0</v>
      </c>
      <c r="K63" s="13">
        <v>1</v>
      </c>
      <c r="L63" s="13">
        <v>0</v>
      </c>
      <c r="M63" s="13">
        <v>0</v>
      </c>
      <c r="N63" s="13">
        <v>0</v>
      </c>
      <c r="O63" s="13"/>
      <c r="P63" s="13">
        <v>12</v>
      </c>
      <c r="Q63" s="12">
        <v>1</v>
      </c>
      <c r="R63" s="13">
        <v>0</v>
      </c>
      <c r="S63" s="13">
        <v>0</v>
      </c>
      <c r="T63" s="13">
        <v>0</v>
      </c>
      <c r="U63" s="13">
        <v>1</v>
      </c>
      <c r="V63" s="14">
        <v>5</v>
      </c>
      <c r="W63" s="13"/>
    </row>
    <row r="64" spans="1:23" ht="13" x14ac:dyDescent="0.15">
      <c r="A64" s="8" t="s">
        <v>112</v>
      </c>
      <c r="B64" s="8" t="s">
        <v>320</v>
      </c>
      <c r="C64" s="8" t="s">
        <v>362</v>
      </c>
      <c r="D64" s="8">
        <v>2018</v>
      </c>
      <c r="E64" s="8">
        <v>2020</v>
      </c>
      <c r="F64" s="8" t="s">
        <v>446</v>
      </c>
      <c r="G64" s="11" t="s">
        <v>177</v>
      </c>
      <c r="H64" s="13">
        <v>19</v>
      </c>
      <c r="I64" s="12">
        <v>2</v>
      </c>
      <c r="J64" s="13">
        <v>0</v>
      </c>
      <c r="K64" s="13">
        <v>1</v>
      </c>
      <c r="L64" s="13">
        <v>1</v>
      </c>
      <c r="M64" s="13">
        <v>0</v>
      </c>
      <c r="N64" s="13">
        <v>0</v>
      </c>
      <c r="O64" s="13"/>
      <c r="P64" s="13">
        <v>18</v>
      </c>
      <c r="Q64" s="12">
        <v>1</v>
      </c>
      <c r="R64" s="13">
        <v>0</v>
      </c>
      <c r="S64" s="13">
        <v>0</v>
      </c>
      <c r="T64" s="13">
        <v>0</v>
      </c>
      <c r="U64" s="13">
        <v>0</v>
      </c>
      <c r="V64" s="14">
        <v>5</v>
      </c>
      <c r="W64" s="13"/>
    </row>
    <row r="65" spans="1:23" ht="13" x14ac:dyDescent="0.15">
      <c r="A65" s="8" t="s">
        <v>112</v>
      </c>
      <c r="B65" s="8" t="s">
        <v>320</v>
      </c>
      <c r="C65" s="8" t="s">
        <v>457</v>
      </c>
      <c r="D65" s="8">
        <v>2018</v>
      </c>
      <c r="E65" s="8">
        <v>2020</v>
      </c>
      <c r="F65" s="8" t="s">
        <v>458</v>
      </c>
      <c r="G65" s="11" t="s">
        <v>177</v>
      </c>
      <c r="H65" s="13">
        <v>5</v>
      </c>
      <c r="I65" s="12">
        <v>1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/>
      <c r="P65" s="13">
        <v>0</v>
      </c>
      <c r="Q65" s="12">
        <v>0</v>
      </c>
      <c r="R65" s="13">
        <v>0</v>
      </c>
      <c r="S65" s="13">
        <v>0</v>
      </c>
      <c r="T65" s="13">
        <v>0</v>
      </c>
      <c r="U65" s="13">
        <v>1</v>
      </c>
      <c r="V65" s="14">
        <v>2</v>
      </c>
      <c r="W65" s="13"/>
    </row>
    <row r="66" spans="1:23" ht="13" x14ac:dyDescent="0.15">
      <c r="A66" s="8" t="s">
        <v>112</v>
      </c>
      <c r="B66" s="8" t="s">
        <v>180</v>
      </c>
      <c r="C66" s="8" t="s">
        <v>480</v>
      </c>
      <c r="D66" s="8">
        <v>2020</v>
      </c>
      <c r="E66" s="8">
        <v>2020</v>
      </c>
      <c r="F66" s="24" t="s">
        <v>481</v>
      </c>
      <c r="G66" s="11" t="s">
        <v>177</v>
      </c>
      <c r="H66" s="13">
        <v>8</v>
      </c>
      <c r="I66" s="12">
        <v>2</v>
      </c>
      <c r="J66" s="13">
        <v>0</v>
      </c>
      <c r="K66" s="13">
        <v>1</v>
      </c>
      <c r="L66" s="13">
        <v>0</v>
      </c>
      <c r="M66" s="13">
        <v>0</v>
      </c>
      <c r="N66" s="13">
        <v>0</v>
      </c>
      <c r="O66" s="13"/>
      <c r="P66" s="13">
        <v>0</v>
      </c>
      <c r="Q66" s="12">
        <v>0</v>
      </c>
      <c r="R66" s="13">
        <v>0</v>
      </c>
      <c r="S66" s="13">
        <v>0</v>
      </c>
      <c r="T66" s="13">
        <v>0</v>
      </c>
      <c r="U66" s="13">
        <v>0</v>
      </c>
      <c r="V66" s="14">
        <v>3</v>
      </c>
      <c r="W66" s="13"/>
    </row>
    <row r="67" spans="1:23" ht="13" x14ac:dyDescent="0.15">
      <c r="A67" s="8" t="s">
        <v>112</v>
      </c>
      <c r="B67" s="8" t="s">
        <v>231</v>
      </c>
      <c r="C67" s="8" t="s">
        <v>486</v>
      </c>
      <c r="D67" s="8">
        <v>2016</v>
      </c>
      <c r="E67" s="8">
        <v>2020</v>
      </c>
      <c r="F67" s="8" t="s">
        <v>487</v>
      </c>
      <c r="G67" s="11" t="s">
        <v>177</v>
      </c>
      <c r="H67" s="13">
        <v>1</v>
      </c>
      <c r="I67" s="12">
        <v>1</v>
      </c>
      <c r="J67" s="13">
        <v>1</v>
      </c>
      <c r="K67" s="13">
        <v>0</v>
      </c>
      <c r="L67" s="13">
        <v>0</v>
      </c>
      <c r="M67" s="13">
        <v>0</v>
      </c>
      <c r="N67" s="13">
        <v>0</v>
      </c>
      <c r="O67" s="13"/>
      <c r="P67" s="13">
        <v>1</v>
      </c>
      <c r="Q67" s="12">
        <v>0</v>
      </c>
      <c r="R67" s="13">
        <v>0</v>
      </c>
      <c r="S67" s="13">
        <v>0</v>
      </c>
      <c r="T67" s="13">
        <v>0</v>
      </c>
      <c r="U67" s="13">
        <v>0</v>
      </c>
      <c r="V67" s="14">
        <v>2</v>
      </c>
      <c r="W67" s="13"/>
    </row>
    <row r="68" spans="1:23" ht="13" x14ac:dyDescent="0.15">
      <c r="A68" s="8" t="s">
        <v>112</v>
      </c>
      <c r="B68" s="8" t="s">
        <v>256</v>
      </c>
      <c r="C68" s="8" t="s">
        <v>492</v>
      </c>
      <c r="D68" s="8">
        <v>2017</v>
      </c>
      <c r="E68" s="8">
        <v>2020</v>
      </c>
      <c r="F68" s="8" t="s">
        <v>493</v>
      </c>
      <c r="G68" s="11" t="s">
        <v>177</v>
      </c>
      <c r="H68" s="13">
        <v>2</v>
      </c>
      <c r="I68" s="12">
        <v>1</v>
      </c>
      <c r="J68" s="13">
        <v>1</v>
      </c>
      <c r="K68" s="13">
        <v>0</v>
      </c>
      <c r="L68" s="13">
        <v>0</v>
      </c>
      <c r="M68" s="13">
        <v>0</v>
      </c>
      <c r="N68" s="13">
        <v>0</v>
      </c>
      <c r="O68" s="13"/>
      <c r="P68" s="13">
        <v>6</v>
      </c>
      <c r="Q68" s="12">
        <v>1</v>
      </c>
      <c r="R68" s="13">
        <v>0</v>
      </c>
      <c r="S68" s="13">
        <v>0</v>
      </c>
      <c r="T68" s="13">
        <v>0</v>
      </c>
      <c r="U68" s="13">
        <v>0</v>
      </c>
      <c r="V68" s="14">
        <v>3</v>
      </c>
      <c r="W68" s="13"/>
    </row>
    <row r="69" spans="1:23" ht="13" x14ac:dyDescent="0.15">
      <c r="A69" s="8" t="s">
        <v>112</v>
      </c>
      <c r="B69" s="8" t="s">
        <v>192</v>
      </c>
      <c r="C69" s="8" t="s">
        <v>345</v>
      </c>
      <c r="D69" s="8">
        <v>2015</v>
      </c>
      <c r="E69" s="8">
        <v>2019</v>
      </c>
      <c r="F69" s="8" t="s">
        <v>499</v>
      </c>
      <c r="G69" s="11" t="s">
        <v>177</v>
      </c>
      <c r="H69" s="13">
        <v>10</v>
      </c>
      <c r="I69" s="12">
        <v>2</v>
      </c>
      <c r="J69" s="13">
        <v>1</v>
      </c>
      <c r="K69" s="13">
        <v>1</v>
      </c>
      <c r="L69" s="13">
        <v>1</v>
      </c>
      <c r="M69" s="13">
        <v>1</v>
      </c>
      <c r="N69" s="13">
        <v>0</v>
      </c>
      <c r="O69" s="13"/>
      <c r="P69" s="13">
        <v>144</v>
      </c>
      <c r="Q69" s="12">
        <v>1</v>
      </c>
      <c r="R69" s="13">
        <v>0</v>
      </c>
      <c r="S69" s="13">
        <v>0</v>
      </c>
      <c r="T69" s="13">
        <v>0</v>
      </c>
      <c r="U69" s="13">
        <v>0</v>
      </c>
      <c r="V69" s="14">
        <v>7</v>
      </c>
      <c r="W69" s="13"/>
    </row>
    <row r="70" spans="1:23" ht="13" x14ac:dyDescent="0.15">
      <c r="A70" s="8" t="s">
        <v>112</v>
      </c>
      <c r="B70" s="8" t="s">
        <v>178</v>
      </c>
      <c r="C70" s="8" t="s">
        <v>514</v>
      </c>
      <c r="D70" s="8">
        <v>2018</v>
      </c>
      <c r="E70" s="8">
        <v>2019</v>
      </c>
      <c r="F70" s="8" t="s">
        <v>515</v>
      </c>
      <c r="G70" s="11" t="s">
        <v>177</v>
      </c>
      <c r="H70" s="13">
        <v>5</v>
      </c>
      <c r="I70" s="12">
        <v>1</v>
      </c>
      <c r="J70" s="13">
        <v>0</v>
      </c>
      <c r="K70" s="13">
        <v>0</v>
      </c>
      <c r="L70" s="13">
        <v>0</v>
      </c>
      <c r="M70" s="13">
        <v>0</v>
      </c>
      <c r="N70" s="13">
        <v>1</v>
      </c>
      <c r="O70" s="13">
        <v>2019</v>
      </c>
      <c r="P70" s="13">
        <v>14</v>
      </c>
      <c r="Q70" s="12">
        <v>1</v>
      </c>
      <c r="R70" s="13">
        <v>0</v>
      </c>
      <c r="S70" s="13">
        <v>0</v>
      </c>
      <c r="T70" s="13">
        <v>0</v>
      </c>
      <c r="U70" s="13">
        <v>0</v>
      </c>
      <c r="V70" s="14">
        <v>3</v>
      </c>
      <c r="W70" s="13"/>
    </row>
    <row r="71" spans="1:23" ht="13" x14ac:dyDescent="0.15">
      <c r="A71" s="8" t="s">
        <v>112</v>
      </c>
      <c r="B71" s="8" t="s">
        <v>192</v>
      </c>
      <c r="C71" s="8" t="s">
        <v>544</v>
      </c>
      <c r="D71" s="8">
        <v>2017</v>
      </c>
      <c r="E71" s="8">
        <v>2019</v>
      </c>
      <c r="F71" s="8" t="s">
        <v>545</v>
      </c>
      <c r="G71" s="11" t="s">
        <v>177</v>
      </c>
      <c r="H71" s="13">
        <v>3</v>
      </c>
      <c r="I71" s="12">
        <v>1</v>
      </c>
      <c r="J71" s="13">
        <v>1</v>
      </c>
      <c r="K71" s="13">
        <v>0</v>
      </c>
      <c r="L71" s="13">
        <v>0</v>
      </c>
      <c r="M71" s="13">
        <v>0</v>
      </c>
      <c r="N71" s="13">
        <v>0</v>
      </c>
      <c r="O71" s="13"/>
      <c r="P71" s="13">
        <v>2</v>
      </c>
      <c r="Q71" s="12">
        <v>0</v>
      </c>
      <c r="R71" s="13">
        <v>0</v>
      </c>
      <c r="S71" s="13">
        <v>0</v>
      </c>
      <c r="T71" s="13">
        <v>0</v>
      </c>
      <c r="U71" s="13">
        <v>0</v>
      </c>
      <c r="V71" s="14">
        <v>2</v>
      </c>
      <c r="W71" s="13"/>
    </row>
    <row r="72" spans="1:23" ht="13" x14ac:dyDescent="0.15">
      <c r="A72" s="8" t="s">
        <v>112</v>
      </c>
      <c r="B72" s="8" t="s">
        <v>192</v>
      </c>
      <c r="C72" s="8" t="s">
        <v>562</v>
      </c>
      <c r="D72" s="8">
        <v>2016</v>
      </c>
      <c r="E72" s="8">
        <v>2019</v>
      </c>
      <c r="F72" s="8" t="s">
        <v>563</v>
      </c>
      <c r="G72" s="11" t="s">
        <v>177</v>
      </c>
      <c r="H72" s="13">
        <v>3</v>
      </c>
      <c r="I72" s="12">
        <v>1</v>
      </c>
      <c r="J72" s="13">
        <v>1</v>
      </c>
      <c r="K72" s="13">
        <v>0</v>
      </c>
      <c r="L72" s="13">
        <v>0</v>
      </c>
      <c r="M72" s="13">
        <v>0</v>
      </c>
      <c r="N72" s="13">
        <v>0</v>
      </c>
      <c r="O72" s="13"/>
      <c r="P72" s="13">
        <v>6</v>
      </c>
      <c r="Q72" s="12">
        <v>1</v>
      </c>
      <c r="R72" s="13">
        <v>0</v>
      </c>
      <c r="S72" s="13">
        <v>0</v>
      </c>
      <c r="T72" s="13">
        <v>0</v>
      </c>
      <c r="U72" s="13">
        <v>0</v>
      </c>
      <c r="V72" s="14">
        <v>3</v>
      </c>
      <c r="W72" s="13"/>
    </row>
    <row r="73" spans="1:23" ht="13" x14ac:dyDescent="0.15">
      <c r="A73" s="8" t="s">
        <v>61</v>
      </c>
      <c r="B73" s="8" t="s">
        <v>187</v>
      </c>
      <c r="C73" s="8" t="s">
        <v>188</v>
      </c>
      <c r="D73" s="10">
        <v>2022</v>
      </c>
      <c r="E73" s="10">
        <v>2023</v>
      </c>
      <c r="F73" s="15" t="s">
        <v>189</v>
      </c>
      <c r="G73" s="11" t="s">
        <v>183</v>
      </c>
      <c r="H73" s="13">
        <v>1</v>
      </c>
      <c r="I73" s="12">
        <v>1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/>
      <c r="P73" s="13">
        <v>1</v>
      </c>
      <c r="Q73" s="12">
        <v>0</v>
      </c>
      <c r="R73" s="13">
        <v>0</v>
      </c>
      <c r="S73" s="13">
        <v>0</v>
      </c>
      <c r="T73" s="13">
        <v>0</v>
      </c>
      <c r="U73" s="13">
        <v>0</v>
      </c>
      <c r="V73" s="14">
        <v>1</v>
      </c>
      <c r="W73" s="13"/>
    </row>
    <row r="74" spans="1:23" ht="13" x14ac:dyDescent="0.15">
      <c r="A74" s="8" t="s">
        <v>61</v>
      </c>
      <c r="B74" s="8" t="s">
        <v>231</v>
      </c>
      <c r="C74" s="8" t="s">
        <v>281</v>
      </c>
      <c r="D74" s="10">
        <v>2022</v>
      </c>
      <c r="E74" s="10">
        <v>2023</v>
      </c>
      <c r="F74" s="16" t="s">
        <v>282</v>
      </c>
      <c r="G74" s="11" t="s">
        <v>183</v>
      </c>
      <c r="H74" s="13">
        <v>1</v>
      </c>
      <c r="I74" s="12">
        <v>1</v>
      </c>
      <c r="J74" s="13">
        <v>1</v>
      </c>
      <c r="K74" s="13">
        <v>1</v>
      </c>
      <c r="L74" s="13">
        <v>1</v>
      </c>
      <c r="M74" s="13">
        <v>0</v>
      </c>
      <c r="N74" s="13">
        <v>0</v>
      </c>
      <c r="O74" s="13"/>
      <c r="P74" s="13">
        <v>0</v>
      </c>
      <c r="Q74" s="12">
        <v>0</v>
      </c>
      <c r="R74" s="13">
        <v>0</v>
      </c>
      <c r="S74" s="13">
        <v>0</v>
      </c>
      <c r="T74" s="13">
        <v>0</v>
      </c>
      <c r="U74" s="13">
        <v>0</v>
      </c>
      <c r="V74" s="14">
        <v>4</v>
      </c>
      <c r="W74" s="13"/>
    </row>
    <row r="75" spans="1:23" ht="14" x14ac:dyDescent="0.15">
      <c r="A75" s="22" t="s">
        <v>61</v>
      </c>
      <c r="B75" s="8" t="s">
        <v>180</v>
      </c>
      <c r="C75" s="8" t="s">
        <v>401</v>
      </c>
      <c r="D75" s="8">
        <v>2020</v>
      </c>
      <c r="E75" s="8">
        <v>2021</v>
      </c>
      <c r="F75" s="8" t="s">
        <v>402</v>
      </c>
      <c r="G75" s="11" t="s">
        <v>177</v>
      </c>
      <c r="H75" s="13">
        <v>10</v>
      </c>
      <c r="I75" s="12">
        <v>2</v>
      </c>
      <c r="J75" s="13">
        <v>0</v>
      </c>
      <c r="K75" s="13">
        <v>1</v>
      </c>
      <c r="L75" s="13">
        <v>1</v>
      </c>
      <c r="M75" s="13">
        <v>0</v>
      </c>
      <c r="N75" s="13">
        <v>0</v>
      </c>
      <c r="O75" s="13"/>
      <c r="P75" s="13">
        <v>45</v>
      </c>
      <c r="Q75" s="12">
        <v>1</v>
      </c>
      <c r="R75" s="13">
        <v>0</v>
      </c>
      <c r="S75" s="13">
        <v>0</v>
      </c>
      <c r="T75" s="13">
        <v>0</v>
      </c>
      <c r="U75" s="13">
        <v>1</v>
      </c>
      <c r="V75" s="14">
        <v>6</v>
      </c>
      <c r="W75" s="13"/>
    </row>
    <row r="76" spans="1:23" ht="13" x14ac:dyDescent="0.15">
      <c r="A76" s="8" t="s">
        <v>61</v>
      </c>
      <c r="B76" s="8" t="s">
        <v>382</v>
      </c>
      <c r="C76" s="8" t="s">
        <v>524</v>
      </c>
      <c r="D76" s="8">
        <v>2019</v>
      </c>
      <c r="E76" s="8">
        <v>2019</v>
      </c>
      <c r="F76" s="8" t="s">
        <v>525</v>
      </c>
      <c r="G76" s="11" t="s">
        <v>183</v>
      </c>
      <c r="H76" s="13">
        <v>13</v>
      </c>
      <c r="I76" s="12">
        <v>2</v>
      </c>
      <c r="J76" s="13">
        <v>1</v>
      </c>
      <c r="K76" s="13">
        <v>0</v>
      </c>
      <c r="L76" s="13">
        <v>0</v>
      </c>
      <c r="M76" s="13">
        <v>0</v>
      </c>
      <c r="N76" s="13">
        <v>0</v>
      </c>
      <c r="O76" s="13"/>
      <c r="P76" s="13">
        <v>0</v>
      </c>
      <c r="Q76" s="12">
        <v>0</v>
      </c>
      <c r="R76" s="13">
        <v>0</v>
      </c>
      <c r="S76" s="13">
        <v>0</v>
      </c>
      <c r="T76" s="13">
        <v>0</v>
      </c>
      <c r="U76" s="13">
        <v>0</v>
      </c>
      <c r="V76" s="14">
        <v>3</v>
      </c>
      <c r="W76" s="13"/>
    </row>
    <row r="77" spans="1:23" ht="13" x14ac:dyDescent="0.15">
      <c r="A77" s="8" t="s">
        <v>74</v>
      </c>
      <c r="B77" s="8" t="s">
        <v>178</v>
      </c>
      <c r="C77" s="8" t="s">
        <v>261</v>
      </c>
      <c r="D77" s="10">
        <v>2022</v>
      </c>
      <c r="E77" s="10">
        <v>2023</v>
      </c>
      <c r="F77" s="10" t="s">
        <v>262</v>
      </c>
      <c r="G77" s="11" t="s">
        <v>177</v>
      </c>
      <c r="H77" s="13">
        <v>0</v>
      </c>
      <c r="I77" s="12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/>
      <c r="P77" s="13">
        <v>3</v>
      </c>
      <c r="Q77" s="12">
        <v>0</v>
      </c>
      <c r="R77" s="13">
        <v>0</v>
      </c>
      <c r="S77" s="13">
        <v>0</v>
      </c>
      <c r="T77" s="13">
        <v>0</v>
      </c>
      <c r="U77" s="13">
        <v>0</v>
      </c>
      <c r="V77" s="14">
        <v>0</v>
      </c>
      <c r="W77" s="13"/>
    </row>
    <row r="78" spans="1:23" ht="13" x14ac:dyDescent="0.15">
      <c r="A78" s="8" t="s">
        <v>74</v>
      </c>
      <c r="B78" s="8" t="s">
        <v>347</v>
      </c>
      <c r="C78" s="8" t="s">
        <v>348</v>
      </c>
      <c r="D78" s="8">
        <v>2020</v>
      </c>
      <c r="E78" s="8">
        <v>2021</v>
      </c>
      <c r="F78" s="24" t="s">
        <v>349</v>
      </c>
      <c r="G78" s="11" t="s">
        <v>177</v>
      </c>
      <c r="H78" s="13">
        <v>9</v>
      </c>
      <c r="I78" s="12">
        <v>2</v>
      </c>
      <c r="J78" s="13">
        <v>1</v>
      </c>
      <c r="K78" s="13">
        <v>1</v>
      </c>
      <c r="L78" s="13">
        <v>0</v>
      </c>
      <c r="M78" s="13">
        <v>0</v>
      </c>
      <c r="N78" s="13">
        <v>0</v>
      </c>
      <c r="O78" s="13"/>
      <c r="P78" s="13">
        <v>1</v>
      </c>
      <c r="Q78" s="12">
        <v>0</v>
      </c>
      <c r="R78" s="13"/>
      <c r="S78" s="13"/>
      <c r="T78" s="13">
        <v>0</v>
      </c>
      <c r="U78" s="13">
        <v>0</v>
      </c>
      <c r="V78" s="14">
        <v>4</v>
      </c>
      <c r="W78" s="13"/>
    </row>
    <row r="79" spans="1:23" ht="13" x14ac:dyDescent="0.15">
      <c r="A79" s="8" t="s">
        <v>64</v>
      </c>
      <c r="B79" s="8" t="s">
        <v>184</v>
      </c>
      <c r="C79" s="8" t="s">
        <v>296</v>
      </c>
      <c r="D79" s="10">
        <v>2021</v>
      </c>
      <c r="E79" s="10">
        <v>2022</v>
      </c>
      <c r="F79" s="10" t="s">
        <v>297</v>
      </c>
      <c r="G79" s="11" t="s">
        <v>177</v>
      </c>
      <c r="H79" s="13">
        <v>0</v>
      </c>
      <c r="I79" s="12">
        <v>0</v>
      </c>
      <c r="J79" s="13">
        <v>0</v>
      </c>
      <c r="K79" s="13">
        <v>0</v>
      </c>
      <c r="L79" s="13">
        <v>0</v>
      </c>
      <c r="M79" s="13">
        <v>0</v>
      </c>
      <c r="N79" s="13">
        <v>1</v>
      </c>
      <c r="O79" s="13">
        <v>2021</v>
      </c>
      <c r="P79" s="13">
        <v>3</v>
      </c>
      <c r="Q79" s="12">
        <v>0</v>
      </c>
      <c r="R79" s="13"/>
      <c r="S79" s="13"/>
      <c r="T79" s="13">
        <v>0</v>
      </c>
      <c r="U79" s="13">
        <v>0</v>
      </c>
      <c r="V79" s="14">
        <v>1</v>
      </c>
      <c r="W79" s="13"/>
    </row>
    <row r="80" spans="1:23" ht="13" x14ac:dyDescent="0.15">
      <c r="A80" s="8" t="s">
        <v>76</v>
      </c>
      <c r="B80" s="8" t="s">
        <v>285</v>
      </c>
      <c r="C80" s="8" t="s">
        <v>434</v>
      </c>
      <c r="D80" s="8">
        <v>2020</v>
      </c>
      <c r="E80" s="8">
        <v>2021</v>
      </c>
      <c r="F80" s="24" t="s">
        <v>435</v>
      </c>
      <c r="G80" s="11" t="s">
        <v>177</v>
      </c>
      <c r="H80" s="13">
        <v>9</v>
      </c>
      <c r="I80" s="12">
        <v>2</v>
      </c>
      <c r="J80" s="13">
        <v>0</v>
      </c>
      <c r="K80" s="13">
        <v>1</v>
      </c>
      <c r="L80" s="13">
        <v>1</v>
      </c>
      <c r="M80" s="13">
        <v>0</v>
      </c>
      <c r="N80" s="13">
        <v>0</v>
      </c>
      <c r="O80" s="13"/>
      <c r="P80" s="13">
        <v>12</v>
      </c>
      <c r="Q80" s="12">
        <v>1</v>
      </c>
      <c r="R80" s="13">
        <v>0</v>
      </c>
      <c r="S80" s="13">
        <v>0</v>
      </c>
      <c r="T80" s="13">
        <v>0</v>
      </c>
      <c r="U80" s="13">
        <v>1</v>
      </c>
      <c r="V80" s="14">
        <v>6</v>
      </c>
      <c r="W80" s="13"/>
    </row>
    <row r="81" spans="1:23" ht="13" x14ac:dyDescent="0.15">
      <c r="A81" s="8" t="s">
        <v>76</v>
      </c>
      <c r="B81" s="8" t="s">
        <v>180</v>
      </c>
      <c r="C81" s="8" t="s">
        <v>480</v>
      </c>
      <c r="D81" s="8">
        <v>2020</v>
      </c>
      <c r="E81" s="8">
        <v>2020</v>
      </c>
      <c r="F81" s="24" t="s">
        <v>481</v>
      </c>
      <c r="G81" s="11" t="s">
        <v>177</v>
      </c>
      <c r="H81" s="13">
        <v>11</v>
      </c>
      <c r="I81" s="12">
        <v>2</v>
      </c>
      <c r="J81" s="13">
        <v>0</v>
      </c>
      <c r="K81" s="13">
        <v>1</v>
      </c>
      <c r="L81" s="13">
        <v>0</v>
      </c>
      <c r="M81" s="13">
        <v>0</v>
      </c>
      <c r="N81" s="13">
        <v>0</v>
      </c>
      <c r="O81" s="13"/>
      <c r="P81" s="13">
        <v>0</v>
      </c>
      <c r="Q81" s="12">
        <v>0</v>
      </c>
      <c r="R81" s="13">
        <v>0</v>
      </c>
      <c r="S81" s="13">
        <v>0</v>
      </c>
      <c r="T81" s="13">
        <v>0</v>
      </c>
      <c r="U81" s="13">
        <v>0</v>
      </c>
      <c r="V81" s="14">
        <v>3</v>
      </c>
      <c r="W81" s="13"/>
    </row>
    <row r="82" spans="1:23" ht="13" x14ac:dyDescent="0.15">
      <c r="A82" s="8" t="s">
        <v>114</v>
      </c>
      <c r="B82" s="8" t="s">
        <v>178</v>
      </c>
      <c r="C82" s="8" t="s">
        <v>190</v>
      </c>
      <c r="D82" s="10">
        <v>2022</v>
      </c>
      <c r="E82" s="10">
        <v>2023</v>
      </c>
      <c r="F82" s="15" t="s">
        <v>191</v>
      </c>
      <c r="G82" s="11" t="s">
        <v>177</v>
      </c>
      <c r="H82" s="13">
        <v>4</v>
      </c>
      <c r="I82" s="12">
        <v>1</v>
      </c>
      <c r="J82" s="13">
        <v>1</v>
      </c>
      <c r="K82" s="13">
        <v>0</v>
      </c>
      <c r="L82" s="13">
        <v>0</v>
      </c>
      <c r="M82" s="13">
        <v>0</v>
      </c>
      <c r="N82" s="13">
        <v>0</v>
      </c>
      <c r="O82" s="13"/>
      <c r="P82" s="13">
        <v>1</v>
      </c>
      <c r="Q82" s="12">
        <v>0</v>
      </c>
      <c r="R82" s="13">
        <v>0</v>
      </c>
      <c r="S82" s="13">
        <v>0</v>
      </c>
      <c r="T82" s="13">
        <v>0</v>
      </c>
      <c r="U82" s="13">
        <v>0</v>
      </c>
      <c r="V82" s="14">
        <v>2</v>
      </c>
      <c r="W82" s="13"/>
    </row>
    <row r="83" spans="1:23" ht="13" x14ac:dyDescent="0.15">
      <c r="A83" s="8" t="s">
        <v>114</v>
      </c>
      <c r="B83" s="8" t="s">
        <v>192</v>
      </c>
      <c r="C83" s="8" t="s">
        <v>193</v>
      </c>
      <c r="D83" s="10">
        <v>2022</v>
      </c>
      <c r="E83" s="10">
        <v>2023</v>
      </c>
      <c r="F83" s="10" t="s">
        <v>194</v>
      </c>
      <c r="G83" s="11" t="s">
        <v>177</v>
      </c>
      <c r="H83" s="13">
        <v>1</v>
      </c>
      <c r="I83" s="12">
        <v>1</v>
      </c>
      <c r="J83" s="13">
        <v>1</v>
      </c>
      <c r="K83" s="13">
        <v>0</v>
      </c>
      <c r="L83" s="13">
        <v>0</v>
      </c>
      <c r="M83" s="13">
        <v>0</v>
      </c>
      <c r="N83" s="13">
        <v>0</v>
      </c>
      <c r="O83" s="13"/>
      <c r="P83" s="13">
        <v>4</v>
      </c>
      <c r="Q83" s="12">
        <v>0</v>
      </c>
      <c r="R83" s="13">
        <v>0</v>
      </c>
      <c r="S83" s="13">
        <v>0</v>
      </c>
      <c r="T83" s="13">
        <v>0</v>
      </c>
      <c r="U83" s="13">
        <v>0</v>
      </c>
      <c r="V83" s="14">
        <v>2</v>
      </c>
      <c r="W83" s="13"/>
    </row>
    <row r="84" spans="1:23" ht="13" x14ac:dyDescent="0.15">
      <c r="A84" s="8" t="s">
        <v>114</v>
      </c>
      <c r="B84" s="8" t="s">
        <v>196</v>
      </c>
      <c r="C84" s="8" t="s">
        <v>197</v>
      </c>
      <c r="D84" s="10">
        <v>2022</v>
      </c>
      <c r="E84" s="10">
        <v>2023</v>
      </c>
      <c r="F84" s="10" t="s">
        <v>198</v>
      </c>
      <c r="G84" s="11" t="s">
        <v>177</v>
      </c>
      <c r="H84" s="13">
        <v>6</v>
      </c>
      <c r="I84" s="12">
        <v>2</v>
      </c>
      <c r="J84" s="13">
        <v>1</v>
      </c>
      <c r="K84" s="13">
        <v>0</v>
      </c>
      <c r="L84" s="13">
        <v>0</v>
      </c>
      <c r="M84" s="13">
        <v>0</v>
      </c>
      <c r="N84" s="13">
        <v>0</v>
      </c>
      <c r="O84" s="13"/>
      <c r="P84" s="13">
        <v>12</v>
      </c>
      <c r="Q84" s="12">
        <v>1</v>
      </c>
      <c r="R84" s="13">
        <v>0</v>
      </c>
      <c r="S84" s="13">
        <v>0</v>
      </c>
      <c r="T84" s="13">
        <v>0</v>
      </c>
      <c r="U84" s="13">
        <v>0</v>
      </c>
      <c r="V84" s="14">
        <v>4</v>
      </c>
      <c r="W84" s="13"/>
    </row>
    <row r="85" spans="1:23" ht="13" x14ac:dyDescent="0.15">
      <c r="A85" s="8" t="s">
        <v>114</v>
      </c>
      <c r="B85" s="8" t="s">
        <v>178</v>
      </c>
      <c r="C85" s="8" t="s">
        <v>199</v>
      </c>
      <c r="D85" s="10">
        <v>2022</v>
      </c>
      <c r="E85" s="10">
        <v>2023</v>
      </c>
      <c r="F85" s="10" t="s">
        <v>200</v>
      </c>
      <c r="G85" s="11" t="s">
        <v>177</v>
      </c>
      <c r="H85" s="13">
        <v>5</v>
      </c>
      <c r="I85" s="12">
        <v>1</v>
      </c>
      <c r="J85" s="13">
        <v>1</v>
      </c>
      <c r="K85" s="13">
        <v>0</v>
      </c>
      <c r="L85" s="13">
        <v>0</v>
      </c>
      <c r="M85" s="13">
        <v>0</v>
      </c>
      <c r="N85" s="13">
        <v>0</v>
      </c>
      <c r="O85" s="13"/>
      <c r="P85" s="13">
        <v>1</v>
      </c>
      <c r="Q85" s="12">
        <v>0</v>
      </c>
      <c r="R85" s="13">
        <v>0</v>
      </c>
      <c r="S85" s="13">
        <v>0</v>
      </c>
      <c r="T85" s="13">
        <v>0</v>
      </c>
      <c r="U85" s="13">
        <v>0</v>
      </c>
      <c r="V85" s="14">
        <v>2</v>
      </c>
      <c r="W85" s="13"/>
    </row>
    <row r="86" spans="1:23" ht="13" x14ac:dyDescent="0.15">
      <c r="A86" s="8" t="s">
        <v>114</v>
      </c>
      <c r="B86" s="8" t="s">
        <v>178</v>
      </c>
      <c r="C86" s="17" t="s">
        <v>238</v>
      </c>
      <c r="D86" s="10">
        <v>2022</v>
      </c>
      <c r="E86" s="10">
        <v>2023</v>
      </c>
      <c r="F86" s="10" t="s">
        <v>239</v>
      </c>
      <c r="G86" s="11" t="s">
        <v>177</v>
      </c>
      <c r="H86" s="13">
        <v>7</v>
      </c>
      <c r="I86" s="12">
        <v>2</v>
      </c>
      <c r="J86" s="13">
        <v>1</v>
      </c>
      <c r="K86" s="13">
        <v>0</v>
      </c>
      <c r="L86" s="13">
        <v>0</v>
      </c>
      <c r="M86" s="13">
        <v>0</v>
      </c>
      <c r="N86" s="13">
        <v>0</v>
      </c>
      <c r="O86" s="13"/>
      <c r="P86" s="13">
        <v>1</v>
      </c>
      <c r="Q86" s="12">
        <v>0</v>
      </c>
      <c r="R86" s="13">
        <v>0</v>
      </c>
      <c r="S86" s="13">
        <v>0</v>
      </c>
      <c r="T86" s="13">
        <v>0</v>
      </c>
      <c r="U86" s="13">
        <v>0</v>
      </c>
      <c r="V86" s="14">
        <v>3</v>
      </c>
      <c r="W86" s="13"/>
    </row>
    <row r="87" spans="1:23" ht="13" x14ac:dyDescent="0.15">
      <c r="A87" s="20" t="s">
        <v>114</v>
      </c>
      <c r="B87" s="8" t="s">
        <v>192</v>
      </c>
      <c r="C87" s="8" t="s">
        <v>244</v>
      </c>
      <c r="D87" s="10">
        <v>2022</v>
      </c>
      <c r="E87" s="10">
        <v>2023</v>
      </c>
      <c r="F87" s="10" t="s">
        <v>245</v>
      </c>
      <c r="G87" s="11" t="s">
        <v>183</v>
      </c>
      <c r="H87" s="13">
        <v>4</v>
      </c>
      <c r="I87" s="12">
        <v>1</v>
      </c>
      <c r="J87" s="13">
        <v>1</v>
      </c>
      <c r="K87" s="13">
        <v>0</v>
      </c>
      <c r="L87" s="13">
        <v>0</v>
      </c>
      <c r="M87" s="13">
        <v>0</v>
      </c>
      <c r="N87" s="13">
        <v>0</v>
      </c>
      <c r="O87" s="13"/>
      <c r="P87" s="13">
        <v>102</v>
      </c>
      <c r="Q87" s="12">
        <v>1</v>
      </c>
      <c r="R87" s="13">
        <v>0</v>
      </c>
      <c r="S87" s="13">
        <v>0</v>
      </c>
      <c r="T87" s="13">
        <v>0</v>
      </c>
      <c r="U87" s="13">
        <v>0</v>
      </c>
      <c r="V87" s="14">
        <v>3</v>
      </c>
      <c r="W87" s="13"/>
    </row>
    <row r="88" spans="1:23" ht="13" x14ac:dyDescent="0.15">
      <c r="A88" s="20" t="s">
        <v>114</v>
      </c>
      <c r="B88" s="8" t="s">
        <v>192</v>
      </c>
      <c r="C88" s="8" t="s">
        <v>271</v>
      </c>
      <c r="D88" s="10">
        <v>2022</v>
      </c>
      <c r="E88" s="10">
        <v>2023</v>
      </c>
      <c r="F88" s="15" t="s">
        <v>269</v>
      </c>
      <c r="G88" s="11" t="s">
        <v>183</v>
      </c>
      <c r="H88" s="13">
        <v>7</v>
      </c>
      <c r="I88" s="12">
        <v>2</v>
      </c>
      <c r="J88" s="13">
        <v>1</v>
      </c>
      <c r="K88" s="13">
        <v>0</v>
      </c>
      <c r="L88" s="13">
        <v>0</v>
      </c>
      <c r="M88" s="13">
        <v>0</v>
      </c>
      <c r="N88" s="13">
        <v>0</v>
      </c>
      <c r="O88" s="13"/>
      <c r="P88" s="13">
        <v>91</v>
      </c>
      <c r="Q88" s="12">
        <v>1</v>
      </c>
      <c r="R88" s="13">
        <v>0</v>
      </c>
      <c r="S88" s="13">
        <v>0</v>
      </c>
      <c r="T88" s="13">
        <v>0</v>
      </c>
      <c r="U88" s="13">
        <v>0</v>
      </c>
      <c r="V88" s="14">
        <v>4</v>
      </c>
      <c r="W88" s="13"/>
    </row>
    <row r="89" spans="1:23" ht="13" x14ac:dyDescent="0.15">
      <c r="A89" s="20" t="s">
        <v>114</v>
      </c>
      <c r="B89" s="8" t="s">
        <v>178</v>
      </c>
      <c r="C89" s="8" t="s">
        <v>283</v>
      </c>
      <c r="D89" s="10">
        <v>2021</v>
      </c>
      <c r="E89" s="10">
        <v>2022</v>
      </c>
      <c r="F89" s="10" t="s">
        <v>284</v>
      </c>
      <c r="G89" s="11" t="s">
        <v>177</v>
      </c>
      <c r="H89" s="13">
        <v>10</v>
      </c>
      <c r="I89" s="12">
        <v>2</v>
      </c>
      <c r="J89" s="13">
        <v>1</v>
      </c>
      <c r="K89" s="13">
        <v>0</v>
      </c>
      <c r="L89" s="13">
        <v>0</v>
      </c>
      <c r="M89" s="13">
        <v>0</v>
      </c>
      <c r="N89" s="13">
        <v>0</v>
      </c>
      <c r="O89" s="13"/>
      <c r="P89" s="13">
        <v>3</v>
      </c>
      <c r="Q89" s="12">
        <v>0</v>
      </c>
      <c r="R89" s="13"/>
      <c r="S89" s="13"/>
      <c r="T89" s="13">
        <v>0</v>
      </c>
      <c r="U89" s="13">
        <v>0</v>
      </c>
      <c r="V89" s="14">
        <v>3</v>
      </c>
      <c r="W89" s="13"/>
    </row>
    <row r="90" spans="1:23" ht="13" x14ac:dyDescent="0.15">
      <c r="A90" s="20" t="s">
        <v>114</v>
      </c>
      <c r="B90" s="8" t="s">
        <v>174</v>
      </c>
      <c r="C90" s="8" t="s">
        <v>299</v>
      </c>
      <c r="D90" s="10">
        <v>2021</v>
      </c>
      <c r="E90" s="10">
        <v>2022</v>
      </c>
      <c r="F90" s="10" t="s">
        <v>300</v>
      </c>
      <c r="G90" s="11" t="s">
        <v>183</v>
      </c>
      <c r="H90" s="13">
        <v>5</v>
      </c>
      <c r="I90" s="12">
        <v>1</v>
      </c>
      <c r="J90" s="13">
        <v>1</v>
      </c>
      <c r="K90" s="13">
        <v>0</v>
      </c>
      <c r="L90" s="13">
        <v>0</v>
      </c>
      <c r="M90" s="13">
        <v>0</v>
      </c>
      <c r="N90" s="13">
        <v>0</v>
      </c>
      <c r="O90" s="13"/>
      <c r="P90" s="13">
        <v>1</v>
      </c>
      <c r="Q90" s="12">
        <v>0</v>
      </c>
      <c r="R90" s="13"/>
      <c r="S90" s="13"/>
      <c r="T90" s="13">
        <v>0</v>
      </c>
      <c r="U90" s="13">
        <v>0</v>
      </c>
      <c r="V90" s="14">
        <v>2</v>
      </c>
      <c r="W90" s="13"/>
    </row>
    <row r="91" spans="1:23" ht="13" x14ac:dyDescent="0.15">
      <c r="A91" s="20" t="s">
        <v>114</v>
      </c>
      <c r="B91" s="8" t="s">
        <v>192</v>
      </c>
      <c r="C91" s="8" t="s">
        <v>345</v>
      </c>
      <c r="D91" s="8">
        <v>2019</v>
      </c>
      <c r="E91" s="8">
        <v>2021</v>
      </c>
      <c r="F91" s="8" t="s">
        <v>346</v>
      </c>
      <c r="G91" s="11" t="s">
        <v>183</v>
      </c>
      <c r="H91" s="13">
        <v>1</v>
      </c>
      <c r="I91" s="12">
        <v>1</v>
      </c>
      <c r="J91" s="13">
        <v>0</v>
      </c>
      <c r="K91" s="13">
        <v>1</v>
      </c>
      <c r="L91" s="13">
        <v>0</v>
      </c>
      <c r="M91" s="13">
        <v>1</v>
      </c>
      <c r="N91" s="13">
        <v>0</v>
      </c>
      <c r="O91" s="13"/>
      <c r="P91" s="13">
        <v>36</v>
      </c>
      <c r="Q91" s="12">
        <v>1</v>
      </c>
      <c r="R91" s="13">
        <v>0</v>
      </c>
      <c r="S91" s="13">
        <v>0</v>
      </c>
      <c r="T91" s="13">
        <v>0</v>
      </c>
      <c r="U91" s="13">
        <v>0</v>
      </c>
      <c r="V91" s="14">
        <v>4</v>
      </c>
      <c r="W91" s="13"/>
    </row>
    <row r="92" spans="1:23" ht="13" x14ac:dyDescent="0.15">
      <c r="A92" s="20" t="s">
        <v>114</v>
      </c>
      <c r="B92" s="8" t="s">
        <v>192</v>
      </c>
      <c r="C92" s="8" t="s">
        <v>350</v>
      </c>
      <c r="D92" s="8">
        <v>2019</v>
      </c>
      <c r="E92" s="8">
        <v>2021</v>
      </c>
      <c r="F92" s="8" t="s">
        <v>351</v>
      </c>
      <c r="G92" s="11" t="s">
        <v>183</v>
      </c>
      <c r="H92" s="13">
        <v>2</v>
      </c>
      <c r="I92" s="12">
        <v>1</v>
      </c>
      <c r="J92" s="13">
        <v>0</v>
      </c>
      <c r="K92" s="13">
        <v>0</v>
      </c>
      <c r="L92" s="13">
        <v>0</v>
      </c>
      <c r="M92" s="13">
        <v>0</v>
      </c>
      <c r="N92" s="13">
        <v>1</v>
      </c>
      <c r="O92" s="13">
        <v>2020</v>
      </c>
      <c r="P92" s="13">
        <v>202</v>
      </c>
      <c r="Q92" s="12">
        <v>1</v>
      </c>
      <c r="R92" s="13"/>
      <c r="S92" s="13"/>
      <c r="T92" s="13">
        <v>0</v>
      </c>
      <c r="U92" s="13">
        <v>0</v>
      </c>
      <c r="V92" s="14">
        <v>3</v>
      </c>
      <c r="W92" s="13"/>
    </row>
    <row r="93" spans="1:23" ht="13" x14ac:dyDescent="0.15">
      <c r="A93" s="20" t="s">
        <v>114</v>
      </c>
      <c r="B93" s="8" t="s">
        <v>178</v>
      </c>
      <c r="C93" s="8" t="s">
        <v>357</v>
      </c>
      <c r="D93" s="8">
        <v>2020</v>
      </c>
      <c r="E93" s="8">
        <v>2021</v>
      </c>
      <c r="F93" s="24" t="s">
        <v>358</v>
      </c>
      <c r="G93" s="11" t="s">
        <v>183</v>
      </c>
      <c r="H93" s="13">
        <v>4</v>
      </c>
      <c r="I93" s="12">
        <v>1</v>
      </c>
      <c r="J93" s="13">
        <v>0</v>
      </c>
      <c r="K93" s="13">
        <v>1</v>
      </c>
      <c r="L93" s="13">
        <v>0</v>
      </c>
      <c r="M93" s="13">
        <v>0</v>
      </c>
      <c r="N93" s="13">
        <v>1</v>
      </c>
      <c r="O93" s="13">
        <v>2021</v>
      </c>
      <c r="P93" s="13">
        <v>16</v>
      </c>
      <c r="Q93" s="12">
        <v>1</v>
      </c>
      <c r="R93" s="13"/>
      <c r="S93" s="13"/>
      <c r="T93" s="13">
        <v>0</v>
      </c>
      <c r="U93" s="13">
        <v>0</v>
      </c>
      <c r="V93" s="14">
        <v>4</v>
      </c>
      <c r="W93" s="13"/>
    </row>
    <row r="94" spans="1:23" ht="13" x14ac:dyDescent="0.15">
      <c r="A94" s="20" t="s">
        <v>114</v>
      </c>
      <c r="B94" s="8" t="s">
        <v>192</v>
      </c>
      <c r="C94" s="8" t="s">
        <v>365</v>
      </c>
      <c r="D94" s="8">
        <v>2020</v>
      </c>
      <c r="E94" s="8">
        <v>2022</v>
      </c>
      <c r="F94" s="24" t="s">
        <v>366</v>
      </c>
      <c r="G94" s="11" t="s">
        <v>177</v>
      </c>
      <c r="H94" s="13">
        <v>12</v>
      </c>
      <c r="I94" s="12">
        <v>2</v>
      </c>
      <c r="J94" s="13">
        <v>1</v>
      </c>
      <c r="K94" s="13">
        <v>0</v>
      </c>
      <c r="L94" s="13">
        <v>0</v>
      </c>
      <c r="M94" s="13">
        <v>0</v>
      </c>
      <c r="N94" s="13">
        <v>0</v>
      </c>
      <c r="O94" s="13"/>
      <c r="P94" s="13">
        <v>8</v>
      </c>
      <c r="Q94" s="12">
        <v>1</v>
      </c>
      <c r="R94" s="13">
        <v>0</v>
      </c>
      <c r="S94" s="13">
        <v>0</v>
      </c>
      <c r="T94" s="13">
        <v>0</v>
      </c>
      <c r="U94" s="13">
        <v>0</v>
      </c>
      <c r="V94" s="14">
        <v>4</v>
      </c>
      <c r="W94" s="13"/>
    </row>
    <row r="95" spans="1:23" ht="13" x14ac:dyDescent="0.15">
      <c r="A95" s="20" t="s">
        <v>114</v>
      </c>
      <c r="B95" s="8" t="s">
        <v>192</v>
      </c>
      <c r="C95" s="8" t="s">
        <v>372</v>
      </c>
      <c r="D95" s="8">
        <v>2015</v>
      </c>
      <c r="E95" s="8">
        <v>2021</v>
      </c>
      <c r="F95" s="8" t="s">
        <v>373</v>
      </c>
      <c r="G95" s="11" t="s">
        <v>183</v>
      </c>
      <c r="H95" s="13">
        <v>8</v>
      </c>
      <c r="I95" s="12">
        <v>2</v>
      </c>
      <c r="J95" s="13">
        <v>1</v>
      </c>
      <c r="K95" s="13">
        <v>0</v>
      </c>
      <c r="L95" s="13">
        <v>0</v>
      </c>
      <c r="M95" s="13">
        <v>0</v>
      </c>
      <c r="N95" s="13">
        <v>0</v>
      </c>
      <c r="O95" s="13"/>
      <c r="P95" s="13">
        <v>13</v>
      </c>
      <c r="Q95" s="12">
        <v>1</v>
      </c>
      <c r="R95" s="13">
        <v>0</v>
      </c>
      <c r="S95" s="13">
        <v>0</v>
      </c>
      <c r="T95" s="13">
        <v>0</v>
      </c>
      <c r="U95" s="13">
        <v>0</v>
      </c>
      <c r="V95" s="14">
        <v>4</v>
      </c>
      <c r="W95" s="13"/>
    </row>
    <row r="96" spans="1:23" ht="13" x14ac:dyDescent="0.15">
      <c r="A96" s="20" t="s">
        <v>114</v>
      </c>
      <c r="B96" s="8" t="s">
        <v>385</v>
      </c>
      <c r="C96" s="8" t="s">
        <v>386</v>
      </c>
      <c r="D96" s="8">
        <v>2017</v>
      </c>
      <c r="E96" s="8">
        <v>2021</v>
      </c>
      <c r="F96" s="8" t="s">
        <v>388</v>
      </c>
      <c r="G96" s="11" t="s">
        <v>177</v>
      </c>
      <c r="H96" s="13">
        <v>6</v>
      </c>
      <c r="I96" s="12">
        <v>2</v>
      </c>
      <c r="J96" s="13">
        <v>1</v>
      </c>
      <c r="K96" s="13">
        <v>1</v>
      </c>
      <c r="L96" s="13">
        <v>1</v>
      </c>
      <c r="M96" s="13">
        <v>0</v>
      </c>
      <c r="N96" s="13">
        <v>0</v>
      </c>
      <c r="O96" s="13"/>
      <c r="P96" s="13">
        <v>5</v>
      </c>
      <c r="Q96" s="12">
        <v>1</v>
      </c>
      <c r="R96" s="13">
        <v>0</v>
      </c>
      <c r="S96" s="13">
        <v>0</v>
      </c>
      <c r="T96" s="13">
        <v>0</v>
      </c>
      <c r="U96" s="13">
        <v>0</v>
      </c>
      <c r="V96" s="14">
        <v>6</v>
      </c>
      <c r="W96" s="13"/>
    </row>
    <row r="97" spans="1:23" ht="13" x14ac:dyDescent="0.15">
      <c r="A97" s="20" t="s">
        <v>114</v>
      </c>
      <c r="B97" s="8" t="s">
        <v>256</v>
      </c>
      <c r="C97" s="8" t="s">
        <v>492</v>
      </c>
      <c r="D97" s="8">
        <v>2017</v>
      </c>
      <c r="E97" s="8">
        <v>2020</v>
      </c>
      <c r="F97" s="8" t="s">
        <v>493</v>
      </c>
      <c r="G97" s="11" t="s">
        <v>183</v>
      </c>
      <c r="H97" s="13">
        <v>8</v>
      </c>
      <c r="I97" s="12">
        <v>2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/>
      <c r="P97" s="13">
        <v>6</v>
      </c>
      <c r="Q97" s="12">
        <v>1</v>
      </c>
      <c r="R97" s="13">
        <v>0</v>
      </c>
      <c r="S97" s="13">
        <v>0</v>
      </c>
      <c r="T97" s="13">
        <v>0</v>
      </c>
      <c r="U97" s="13">
        <v>0</v>
      </c>
      <c r="V97" s="14">
        <v>3</v>
      </c>
      <c r="W97" s="13"/>
    </row>
    <row r="98" spans="1:23" ht="13" x14ac:dyDescent="0.15">
      <c r="A98" s="20" t="s">
        <v>114</v>
      </c>
      <c r="B98" s="8" t="s">
        <v>192</v>
      </c>
      <c r="C98" s="8" t="s">
        <v>345</v>
      </c>
      <c r="D98" s="8">
        <v>2015</v>
      </c>
      <c r="E98" s="8">
        <v>2019</v>
      </c>
      <c r="F98" s="8" t="s">
        <v>499</v>
      </c>
      <c r="G98" s="11" t="s">
        <v>183</v>
      </c>
      <c r="H98" s="13">
        <v>10</v>
      </c>
      <c r="I98" s="12">
        <v>2</v>
      </c>
      <c r="J98" s="13">
        <v>1</v>
      </c>
      <c r="K98" s="13">
        <v>1</v>
      </c>
      <c r="L98" s="13">
        <v>0</v>
      </c>
      <c r="M98" s="13">
        <v>1</v>
      </c>
      <c r="N98" s="13">
        <v>0</v>
      </c>
      <c r="O98" s="13"/>
      <c r="P98" s="13">
        <v>144</v>
      </c>
      <c r="Q98" s="12">
        <v>1</v>
      </c>
      <c r="R98" s="13">
        <v>0</v>
      </c>
      <c r="S98" s="13">
        <v>0</v>
      </c>
      <c r="T98" s="13">
        <v>0</v>
      </c>
      <c r="U98" s="13">
        <v>0</v>
      </c>
      <c r="V98" s="14">
        <v>6</v>
      </c>
      <c r="W98" s="13"/>
    </row>
    <row r="99" spans="1:23" ht="13" x14ac:dyDescent="0.15">
      <c r="A99" s="20" t="s">
        <v>114</v>
      </c>
      <c r="B99" s="8" t="s">
        <v>178</v>
      </c>
      <c r="C99" s="8" t="s">
        <v>538</v>
      </c>
      <c r="D99" s="8">
        <v>2015</v>
      </c>
      <c r="E99" s="8">
        <v>2019</v>
      </c>
      <c r="F99" s="8" t="s">
        <v>539</v>
      </c>
      <c r="G99" s="11" t="s">
        <v>177</v>
      </c>
      <c r="H99" s="13">
        <v>18</v>
      </c>
      <c r="I99" s="12">
        <v>2</v>
      </c>
      <c r="J99" s="13">
        <v>1</v>
      </c>
      <c r="K99" s="13">
        <v>1</v>
      </c>
      <c r="L99" s="13">
        <v>0</v>
      </c>
      <c r="M99" s="13">
        <v>0</v>
      </c>
      <c r="N99" s="13">
        <v>0</v>
      </c>
      <c r="O99" s="13"/>
      <c r="P99" s="13">
        <v>8</v>
      </c>
      <c r="Q99" s="12">
        <v>1</v>
      </c>
      <c r="R99" s="13">
        <v>0</v>
      </c>
      <c r="S99" s="13">
        <v>0</v>
      </c>
      <c r="T99" s="13">
        <v>0</v>
      </c>
      <c r="U99" s="13">
        <v>0</v>
      </c>
      <c r="V99" s="14">
        <v>5</v>
      </c>
      <c r="W99" s="13"/>
    </row>
    <row r="100" spans="1:23" ht="13" hidden="1" x14ac:dyDescent="0.15">
      <c r="A100" s="20" t="s">
        <v>115</v>
      </c>
      <c r="B100" s="8" t="s">
        <v>174</v>
      </c>
      <c r="C100" s="8" t="s">
        <v>301</v>
      </c>
      <c r="D100" s="10">
        <v>2021</v>
      </c>
      <c r="E100" s="10">
        <v>2022</v>
      </c>
      <c r="F100" s="10" t="s">
        <v>302</v>
      </c>
      <c r="G100" s="11" t="s">
        <v>177</v>
      </c>
      <c r="H100" s="18"/>
      <c r="I100" s="12">
        <v>0</v>
      </c>
      <c r="J100" s="18"/>
      <c r="K100" s="18"/>
      <c r="L100" s="18"/>
      <c r="M100" s="18"/>
      <c r="N100" s="18"/>
      <c r="O100" s="18"/>
      <c r="P100" s="18"/>
      <c r="Q100" s="12">
        <v>0</v>
      </c>
      <c r="R100" s="13"/>
      <c r="S100" s="13"/>
      <c r="T100" s="13">
        <v>0</v>
      </c>
      <c r="U100" s="13">
        <v>0</v>
      </c>
      <c r="V100" s="14">
        <v>0</v>
      </c>
      <c r="W100" s="18"/>
    </row>
    <row r="101" spans="1:23" ht="13" hidden="1" x14ac:dyDescent="0.15">
      <c r="A101" s="20" t="s">
        <v>95</v>
      </c>
      <c r="B101" s="8" t="s">
        <v>174</v>
      </c>
      <c r="C101" s="8" t="s">
        <v>301</v>
      </c>
      <c r="D101" s="10">
        <v>2021</v>
      </c>
      <c r="E101" s="10">
        <v>2022</v>
      </c>
      <c r="F101" s="10" t="s">
        <v>302</v>
      </c>
      <c r="G101" s="11" t="s">
        <v>177</v>
      </c>
      <c r="H101" s="18"/>
      <c r="I101" s="12">
        <v>0</v>
      </c>
      <c r="J101" s="18"/>
      <c r="K101" s="18"/>
      <c r="L101" s="18"/>
      <c r="M101" s="18"/>
      <c r="N101" s="18"/>
      <c r="O101" s="18"/>
      <c r="P101" s="18"/>
      <c r="Q101" s="12">
        <v>0</v>
      </c>
      <c r="R101" s="13"/>
      <c r="S101" s="13"/>
      <c r="T101" s="13">
        <v>0</v>
      </c>
      <c r="U101" s="13">
        <v>0</v>
      </c>
      <c r="V101" s="14">
        <v>0</v>
      </c>
      <c r="W101" s="18"/>
    </row>
    <row r="102" spans="1:23" ht="13" x14ac:dyDescent="0.15">
      <c r="A102" s="20" t="s">
        <v>114</v>
      </c>
      <c r="B102" s="8" t="s">
        <v>192</v>
      </c>
      <c r="C102" s="8" t="s">
        <v>544</v>
      </c>
      <c r="D102" s="8">
        <v>2017</v>
      </c>
      <c r="E102" s="8">
        <v>2019</v>
      </c>
      <c r="F102" s="8" t="s">
        <v>545</v>
      </c>
      <c r="G102" s="11" t="s">
        <v>177</v>
      </c>
      <c r="H102" s="13">
        <v>2</v>
      </c>
      <c r="I102" s="12">
        <v>1</v>
      </c>
      <c r="J102" s="13">
        <v>1</v>
      </c>
      <c r="K102" s="13">
        <v>0</v>
      </c>
      <c r="L102" s="13">
        <v>0</v>
      </c>
      <c r="M102" s="13">
        <v>0</v>
      </c>
      <c r="N102" s="13">
        <v>0</v>
      </c>
      <c r="O102" s="13"/>
      <c r="P102" s="13">
        <v>2</v>
      </c>
      <c r="Q102" s="12">
        <v>0</v>
      </c>
      <c r="R102" s="13">
        <v>0</v>
      </c>
      <c r="S102" s="13">
        <v>0</v>
      </c>
      <c r="T102" s="13">
        <v>0</v>
      </c>
      <c r="U102" s="13">
        <v>0</v>
      </c>
      <c r="V102" s="14">
        <v>2</v>
      </c>
      <c r="W102" s="13"/>
    </row>
    <row r="103" spans="1:23" ht="13" x14ac:dyDescent="0.15">
      <c r="A103" s="20" t="s">
        <v>114</v>
      </c>
      <c r="B103" s="8" t="s">
        <v>192</v>
      </c>
      <c r="C103" s="8" t="s">
        <v>329</v>
      </c>
      <c r="D103" s="8">
        <v>2018</v>
      </c>
      <c r="E103" s="8">
        <v>2019</v>
      </c>
      <c r="F103" s="8" t="s">
        <v>555</v>
      </c>
      <c r="G103" s="11" t="s">
        <v>183</v>
      </c>
      <c r="H103" s="13">
        <v>6</v>
      </c>
      <c r="I103" s="12">
        <v>2</v>
      </c>
      <c r="J103" s="13">
        <v>0</v>
      </c>
      <c r="K103" s="13">
        <v>0</v>
      </c>
      <c r="L103" s="13">
        <v>0</v>
      </c>
      <c r="M103" s="13">
        <v>0</v>
      </c>
      <c r="N103" s="13">
        <v>1</v>
      </c>
      <c r="O103" s="13">
        <v>2019</v>
      </c>
      <c r="P103" s="13">
        <v>25</v>
      </c>
      <c r="Q103" s="12">
        <v>1</v>
      </c>
      <c r="R103" s="13">
        <v>0</v>
      </c>
      <c r="S103" s="13">
        <v>0</v>
      </c>
      <c r="T103" s="13">
        <v>0</v>
      </c>
      <c r="U103" s="13">
        <v>0</v>
      </c>
      <c r="V103" s="14">
        <v>4</v>
      </c>
      <c r="W103" s="13"/>
    </row>
    <row r="104" spans="1:23" ht="13" x14ac:dyDescent="0.15">
      <c r="A104" s="20" t="s">
        <v>114</v>
      </c>
      <c r="B104" s="8" t="s">
        <v>192</v>
      </c>
      <c r="C104" s="8" t="s">
        <v>492</v>
      </c>
      <c r="D104" s="8">
        <v>2017</v>
      </c>
      <c r="E104" s="8">
        <v>2019</v>
      </c>
      <c r="F104" s="8" t="s">
        <v>493</v>
      </c>
      <c r="G104" s="11" t="s">
        <v>177</v>
      </c>
      <c r="H104" s="13">
        <v>3</v>
      </c>
      <c r="I104" s="12">
        <v>1</v>
      </c>
      <c r="J104" s="13">
        <v>1</v>
      </c>
      <c r="K104" s="13">
        <v>0</v>
      </c>
      <c r="L104" s="13">
        <v>0</v>
      </c>
      <c r="M104" s="13">
        <v>0</v>
      </c>
      <c r="N104" s="13">
        <v>0</v>
      </c>
      <c r="O104" s="13"/>
      <c r="P104" s="13">
        <v>6</v>
      </c>
      <c r="Q104" s="12">
        <v>1</v>
      </c>
      <c r="R104" s="13">
        <v>0</v>
      </c>
      <c r="S104" s="13">
        <v>0</v>
      </c>
      <c r="T104" s="13">
        <v>0</v>
      </c>
      <c r="U104" s="13">
        <v>0</v>
      </c>
      <c r="V104" s="14">
        <v>3</v>
      </c>
      <c r="W104" s="13"/>
    </row>
    <row r="105" spans="1:23" ht="13" x14ac:dyDescent="0.15">
      <c r="A105" s="20" t="s">
        <v>114</v>
      </c>
      <c r="B105" s="8" t="s">
        <v>192</v>
      </c>
      <c r="C105" s="8" t="s">
        <v>562</v>
      </c>
      <c r="D105" s="8">
        <v>2016</v>
      </c>
      <c r="E105" s="8">
        <v>2019</v>
      </c>
      <c r="F105" s="8" t="s">
        <v>563</v>
      </c>
      <c r="G105" s="11" t="s">
        <v>183</v>
      </c>
      <c r="H105" s="13">
        <v>7</v>
      </c>
      <c r="I105" s="12">
        <v>2</v>
      </c>
      <c r="J105" s="13">
        <v>1</v>
      </c>
      <c r="K105" s="13">
        <v>0</v>
      </c>
      <c r="L105" s="13">
        <v>0</v>
      </c>
      <c r="M105" s="13">
        <v>0</v>
      </c>
      <c r="N105" s="13">
        <v>0</v>
      </c>
      <c r="O105" s="13"/>
      <c r="P105" s="13">
        <v>6</v>
      </c>
      <c r="Q105" s="12">
        <v>1</v>
      </c>
      <c r="R105" s="13">
        <v>0</v>
      </c>
      <c r="S105" s="13">
        <v>0</v>
      </c>
      <c r="T105" s="13">
        <v>0</v>
      </c>
      <c r="U105" s="13">
        <v>0</v>
      </c>
      <c r="V105" s="14">
        <v>4</v>
      </c>
      <c r="W105" s="13"/>
    </row>
    <row r="106" spans="1:23" ht="13" x14ac:dyDescent="0.15">
      <c r="A106" s="20" t="s">
        <v>114</v>
      </c>
      <c r="B106" s="8" t="s">
        <v>178</v>
      </c>
      <c r="C106" s="8" t="s">
        <v>586</v>
      </c>
      <c r="D106" s="8">
        <v>2018</v>
      </c>
      <c r="E106" s="8">
        <v>2018</v>
      </c>
      <c r="F106" s="8" t="s">
        <v>587</v>
      </c>
      <c r="G106" s="11" t="s">
        <v>177</v>
      </c>
      <c r="H106" s="13">
        <v>7</v>
      </c>
      <c r="I106" s="12">
        <v>2</v>
      </c>
      <c r="J106" s="13">
        <v>1</v>
      </c>
      <c r="K106" s="13">
        <v>1</v>
      </c>
      <c r="L106" s="13">
        <v>0</v>
      </c>
      <c r="M106" s="13">
        <v>0</v>
      </c>
      <c r="N106" s="13">
        <v>0</v>
      </c>
      <c r="O106" s="13"/>
      <c r="P106" s="13">
        <v>2</v>
      </c>
      <c r="Q106" s="12">
        <v>0</v>
      </c>
      <c r="R106" s="13">
        <v>0</v>
      </c>
      <c r="S106" s="13">
        <v>0</v>
      </c>
      <c r="T106" s="13">
        <v>0</v>
      </c>
      <c r="U106" s="13">
        <v>0</v>
      </c>
      <c r="V106" s="14">
        <v>4</v>
      </c>
      <c r="W106" s="13"/>
    </row>
    <row r="107" spans="1:23" ht="13" x14ac:dyDescent="0.15">
      <c r="A107" s="20" t="s">
        <v>77</v>
      </c>
      <c r="B107" s="8" t="s">
        <v>285</v>
      </c>
      <c r="C107" s="8" t="s">
        <v>286</v>
      </c>
      <c r="D107" s="10">
        <v>2021</v>
      </c>
      <c r="E107" s="10">
        <v>2022</v>
      </c>
      <c r="F107" s="10" t="s">
        <v>287</v>
      </c>
      <c r="G107" s="11" t="s">
        <v>183</v>
      </c>
      <c r="H107" s="13">
        <v>3</v>
      </c>
      <c r="I107" s="12">
        <v>1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/>
      <c r="P107" s="13">
        <v>0</v>
      </c>
      <c r="Q107" s="12">
        <v>0</v>
      </c>
      <c r="R107" s="13">
        <v>0</v>
      </c>
      <c r="S107" s="13">
        <v>0</v>
      </c>
      <c r="T107" s="13">
        <v>0</v>
      </c>
      <c r="U107" s="13">
        <v>0</v>
      </c>
      <c r="V107" s="14">
        <v>1</v>
      </c>
      <c r="W107" s="13"/>
    </row>
    <row r="108" spans="1:23" ht="13" x14ac:dyDescent="0.15">
      <c r="A108" s="20" t="s">
        <v>77</v>
      </c>
      <c r="B108" s="8" t="s">
        <v>382</v>
      </c>
      <c r="C108" s="8" t="s">
        <v>383</v>
      </c>
      <c r="D108" s="8">
        <v>2012</v>
      </c>
      <c r="E108" s="8">
        <v>2021</v>
      </c>
      <c r="F108" s="8" t="s">
        <v>384</v>
      </c>
      <c r="G108" s="11" t="s">
        <v>183</v>
      </c>
      <c r="H108" s="13">
        <v>1</v>
      </c>
      <c r="I108" s="12">
        <v>1</v>
      </c>
      <c r="J108" s="13">
        <v>0</v>
      </c>
      <c r="K108" s="13">
        <v>1</v>
      </c>
      <c r="L108" s="13">
        <v>0</v>
      </c>
      <c r="M108" s="13">
        <v>0</v>
      </c>
      <c r="N108" s="13">
        <v>0</v>
      </c>
      <c r="O108" s="13"/>
      <c r="P108" s="13">
        <v>4</v>
      </c>
      <c r="Q108" s="12">
        <v>0</v>
      </c>
      <c r="R108" s="13">
        <v>0</v>
      </c>
      <c r="S108" s="13">
        <v>0</v>
      </c>
      <c r="T108" s="13">
        <v>0</v>
      </c>
      <c r="U108" s="13">
        <v>0</v>
      </c>
      <c r="V108" s="14">
        <v>2</v>
      </c>
      <c r="W108" s="13"/>
    </row>
    <row r="109" spans="1:23" ht="13" x14ac:dyDescent="0.15">
      <c r="A109" s="20" t="s">
        <v>78</v>
      </c>
      <c r="B109" s="8" t="s">
        <v>180</v>
      </c>
      <c r="C109" s="8" t="s">
        <v>401</v>
      </c>
      <c r="D109" s="8">
        <v>2020</v>
      </c>
      <c r="E109" s="8">
        <v>2021</v>
      </c>
      <c r="F109" s="24" t="s">
        <v>403</v>
      </c>
      <c r="G109" s="11" t="s">
        <v>177</v>
      </c>
      <c r="H109" s="13">
        <v>6</v>
      </c>
      <c r="I109" s="12">
        <v>2</v>
      </c>
      <c r="J109" s="13">
        <v>0</v>
      </c>
      <c r="K109" s="13">
        <v>1</v>
      </c>
      <c r="L109" s="13">
        <v>1</v>
      </c>
      <c r="M109" s="13">
        <v>0</v>
      </c>
      <c r="N109" s="13">
        <v>0</v>
      </c>
      <c r="O109" s="13"/>
      <c r="P109" s="13">
        <v>45</v>
      </c>
      <c r="Q109" s="12">
        <v>1</v>
      </c>
      <c r="R109" s="13">
        <v>0</v>
      </c>
      <c r="S109" s="13">
        <v>0</v>
      </c>
      <c r="T109" s="13">
        <v>0</v>
      </c>
      <c r="U109" s="13">
        <v>1</v>
      </c>
      <c r="V109" s="14">
        <v>6</v>
      </c>
      <c r="W109" s="13"/>
    </row>
    <row r="110" spans="1:23" ht="14" x14ac:dyDescent="0.15">
      <c r="A110" s="19" t="s">
        <v>78</v>
      </c>
      <c r="B110" s="8" t="s">
        <v>320</v>
      </c>
      <c r="C110" s="8" t="s">
        <v>404</v>
      </c>
      <c r="D110" s="8">
        <v>2017</v>
      </c>
      <c r="E110" s="8">
        <v>2021</v>
      </c>
      <c r="F110" s="8" t="s">
        <v>405</v>
      </c>
      <c r="G110" s="11" t="s">
        <v>177</v>
      </c>
      <c r="H110" s="13">
        <v>7</v>
      </c>
      <c r="I110" s="12">
        <v>2</v>
      </c>
      <c r="J110" s="13">
        <v>0</v>
      </c>
      <c r="K110" s="13">
        <v>1</v>
      </c>
      <c r="L110" s="13">
        <v>0</v>
      </c>
      <c r="M110" s="13">
        <v>0</v>
      </c>
      <c r="N110" s="13">
        <v>0</v>
      </c>
      <c r="O110" s="13"/>
      <c r="P110" s="13">
        <v>0</v>
      </c>
      <c r="Q110" s="12">
        <v>0</v>
      </c>
      <c r="R110" s="13">
        <v>0</v>
      </c>
      <c r="S110" s="13">
        <v>0</v>
      </c>
      <c r="T110" s="13">
        <v>0</v>
      </c>
      <c r="U110" s="13">
        <v>1</v>
      </c>
      <c r="V110" s="14">
        <v>4</v>
      </c>
      <c r="W110" s="13"/>
    </row>
    <row r="111" spans="1:23" ht="13" x14ac:dyDescent="0.15">
      <c r="A111" s="20" t="s">
        <v>78</v>
      </c>
      <c r="B111" s="8" t="s">
        <v>320</v>
      </c>
      <c r="C111" s="8" t="s">
        <v>409</v>
      </c>
      <c r="D111" s="8">
        <v>2017</v>
      </c>
      <c r="E111" s="8">
        <v>2021</v>
      </c>
      <c r="F111" s="8" t="s">
        <v>416</v>
      </c>
      <c r="G111" s="11" t="s">
        <v>177</v>
      </c>
      <c r="H111" s="13">
        <v>10</v>
      </c>
      <c r="I111" s="12">
        <v>2</v>
      </c>
      <c r="J111" s="13">
        <v>0</v>
      </c>
      <c r="K111" s="13">
        <v>1</v>
      </c>
      <c r="L111" s="13">
        <v>0</v>
      </c>
      <c r="M111" s="13">
        <v>0</v>
      </c>
      <c r="N111" s="13">
        <v>0</v>
      </c>
      <c r="O111" s="13"/>
      <c r="P111" s="13">
        <v>14</v>
      </c>
      <c r="Q111" s="12">
        <v>1</v>
      </c>
      <c r="R111" s="13">
        <v>0</v>
      </c>
      <c r="S111" s="13">
        <v>0</v>
      </c>
      <c r="T111" s="13">
        <v>0</v>
      </c>
      <c r="U111" s="13">
        <v>1</v>
      </c>
      <c r="V111" s="14">
        <v>5</v>
      </c>
      <c r="W111" s="13"/>
    </row>
    <row r="112" spans="1:23" ht="13" x14ac:dyDescent="0.15">
      <c r="A112" s="20" t="s">
        <v>78</v>
      </c>
      <c r="B112" s="8" t="s">
        <v>285</v>
      </c>
      <c r="C112" s="8" t="s">
        <v>434</v>
      </c>
      <c r="D112" s="8">
        <v>2020</v>
      </c>
      <c r="E112" s="8">
        <v>2021</v>
      </c>
      <c r="F112" s="24" t="s">
        <v>435</v>
      </c>
      <c r="G112" s="11" t="s">
        <v>177</v>
      </c>
      <c r="H112" s="13">
        <v>1</v>
      </c>
      <c r="I112" s="12">
        <v>1</v>
      </c>
      <c r="J112" s="13">
        <v>0</v>
      </c>
      <c r="K112" s="13">
        <v>1</v>
      </c>
      <c r="L112" s="13">
        <v>0</v>
      </c>
      <c r="M112" s="13">
        <v>0</v>
      </c>
      <c r="N112" s="13">
        <v>0</v>
      </c>
      <c r="O112" s="13"/>
      <c r="P112" s="13">
        <v>12</v>
      </c>
      <c r="Q112" s="12">
        <v>1</v>
      </c>
      <c r="R112" s="13">
        <v>0</v>
      </c>
      <c r="S112" s="13">
        <v>0</v>
      </c>
      <c r="T112" s="13">
        <v>0</v>
      </c>
      <c r="U112" s="13">
        <v>1</v>
      </c>
      <c r="V112" s="14">
        <v>4</v>
      </c>
      <c r="W112" s="13"/>
    </row>
    <row r="113" spans="1:23" ht="13" x14ac:dyDescent="0.15">
      <c r="A113" s="20" t="s">
        <v>78</v>
      </c>
      <c r="B113" s="8" t="s">
        <v>320</v>
      </c>
      <c r="C113" s="8" t="s">
        <v>457</v>
      </c>
      <c r="D113" s="8">
        <v>2018</v>
      </c>
      <c r="E113" s="8">
        <v>2020</v>
      </c>
      <c r="F113" s="8" t="s">
        <v>458</v>
      </c>
      <c r="G113" s="11" t="s">
        <v>177</v>
      </c>
      <c r="H113" s="13">
        <v>5</v>
      </c>
      <c r="I113" s="12">
        <v>1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/>
      <c r="P113" s="13">
        <v>0</v>
      </c>
      <c r="Q113" s="12">
        <v>0</v>
      </c>
      <c r="R113" s="13">
        <v>0</v>
      </c>
      <c r="S113" s="13">
        <v>0</v>
      </c>
      <c r="T113" s="13">
        <v>0</v>
      </c>
      <c r="U113" s="13">
        <v>1</v>
      </c>
      <c r="V113" s="14">
        <v>2</v>
      </c>
      <c r="W113" s="13"/>
    </row>
    <row r="114" spans="1:23" ht="13" x14ac:dyDescent="0.15">
      <c r="A114" s="20" t="s">
        <v>115</v>
      </c>
      <c r="B114" s="8" t="s">
        <v>320</v>
      </c>
      <c r="C114" s="8" t="s">
        <v>321</v>
      </c>
      <c r="D114" s="10">
        <v>2021</v>
      </c>
      <c r="E114" s="8">
        <v>2022</v>
      </c>
      <c r="F114" s="10" t="s">
        <v>322</v>
      </c>
      <c r="G114" s="11" t="s">
        <v>177</v>
      </c>
      <c r="H114" s="13">
        <v>10</v>
      </c>
      <c r="I114" s="12">
        <v>2</v>
      </c>
      <c r="J114" s="13">
        <v>0</v>
      </c>
      <c r="K114" s="13">
        <v>1</v>
      </c>
      <c r="L114" s="13">
        <v>1</v>
      </c>
      <c r="M114" s="13">
        <v>0</v>
      </c>
      <c r="N114" s="13">
        <v>0</v>
      </c>
      <c r="O114" s="13"/>
      <c r="P114" s="13">
        <v>0</v>
      </c>
      <c r="Q114" s="12">
        <v>0</v>
      </c>
      <c r="R114" s="13">
        <v>0</v>
      </c>
      <c r="S114" s="13">
        <v>0</v>
      </c>
      <c r="T114" s="13">
        <v>0</v>
      </c>
      <c r="U114" s="13">
        <v>0</v>
      </c>
      <c r="V114" s="14">
        <v>4</v>
      </c>
      <c r="W114" s="13"/>
    </row>
    <row r="115" spans="1:23" ht="13" x14ac:dyDescent="0.15">
      <c r="A115" s="8" t="s">
        <v>115</v>
      </c>
      <c r="B115" s="8" t="s">
        <v>174</v>
      </c>
      <c r="C115" s="8" t="s">
        <v>329</v>
      </c>
      <c r="D115" s="10">
        <v>2021</v>
      </c>
      <c r="E115" s="8">
        <v>2022</v>
      </c>
      <c r="F115" s="10" t="s">
        <v>330</v>
      </c>
      <c r="G115" s="11" t="s">
        <v>177</v>
      </c>
      <c r="H115" s="13">
        <v>2</v>
      </c>
      <c r="I115" s="12">
        <v>1</v>
      </c>
      <c r="J115" s="13">
        <v>1</v>
      </c>
      <c r="K115" s="13">
        <v>0</v>
      </c>
      <c r="L115" s="13">
        <v>0</v>
      </c>
      <c r="M115" s="13">
        <v>0</v>
      </c>
      <c r="N115" s="13">
        <v>0</v>
      </c>
      <c r="O115" s="13"/>
      <c r="P115" s="13">
        <v>6</v>
      </c>
      <c r="Q115" s="12">
        <v>1</v>
      </c>
      <c r="R115" s="13"/>
      <c r="S115" s="13"/>
      <c r="T115" s="13">
        <v>0</v>
      </c>
      <c r="U115" s="13">
        <v>0</v>
      </c>
      <c r="V115" s="14">
        <v>3</v>
      </c>
      <c r="W115" s="13"/>
    </row>
    <row r="116" spans="1:23" ht="13" x14ac:dyDescent="0.15">
      <c r="A116" s="8" t="s">
        <v>115</v>
      </c>
      <c r="B116" s="8" t="s">
        <v>320</v>
      </c>
      <c r="C116" s="8" t="s">
        <v>333</v>
      </c>
      <c r="D116" s="10">
        <v>2021</v>
      </c>
      <c r="E116" s="8">
        <v>2022</v>
      </c>
      <c r="F116" s="10" t="s">
        <v>334</v>
      </c>
      <c r="G116" s="11" t="s">
        <v>177</v>
      </c>
      <c r="H116" s="13">
        <v>7</v>
      </c>
      <c r="I116" s="12">
        <v>2</v>
      </c>
      <c r="J116" s="13">
        <v>0</v>
      </c>
      <c r="K116" s="13">
        <v>1</v>
      </c>
      <c r="L116" s="13">
        <v>1</v>
      </c>
      <c r="M116" s="13">
        <v>0</v>
      </c>
      <c r="N116" s="13">
        <v>0</v>
      </c>
      <c r="O116" s="13"/>
      <c r="P116" s="13">
        <v>0</v>
      </c>
      <c r="Q116" s="12">
        <v>0</v>
      </c>
      <c r="R116" s="13"/>
      <c r="S116" s="13"/>
      <c r="T116" s="13">
        <v>0</v>
      </c>
      <c r="U116" s="13">
        <v>1</v>
      </c>
      <c r="V116" s="14">
        <v>5</v>
      </c>
      <c r="W116" s="13"/>
    </row>
    <row r="117" spans="1:23" ht="13" x14ac:dyDescent="0.15">
      <c r="A117" s="8" t="s">
        <v>115</v>
      </c>
      <c r="B117" s="8" t="s">
        <v>192</v>
      </c>
      <c r="C117" s="8" t="s">
        <v>345</v>
      </c>
      <c r="D117" s="8">
        <v>2019</v>
      </c>
      <c r="E117" s="8">
        <v>2021</v>
      </c>
      <c r="F117" s="8" t="s">
        <v>346</v>
      </c>
      <c r="G117" s="11" t="s">
        <v>183</v>
      </c>
      <c r="H117" s="13">
        <v>1</v>
      </c>
      <c r="I117" s="12">
        <v>1</v>
      </c>
      <c r="J117" s="13">
        <v>0</v>
      </c>
      <c r="K117" s="13">
        <v>1</v>
      </c>
      <c r="L117" s="13">
        <v>0</v>
      </c>
      <c r="M117" s="13">
        <v>1</v>
      </c>
      <c r="N117" s="13">
        <v>1</v>
      </c>
      <c r="O117" s="13">
        <v>2021</v>
      </c>
      <c r="P117" s="13">
        <v>36</v>
      </c>
      <c r="Q117" s="12">
        <v>1</v>
      </c>
      <c r="R117" s="13">
        <v>0</v>
      </c>
      <c r="S117" s="13">
        <v>0</v>
      </c>
      <c r="T117" s="13">
        <v>0</v>
      </c>
      <c r="U117" s="13">
        <v>0</v>
      </c>
      <c r="V117" s="14">
        <v>5</v>
      </c>
      <c r="W117" s="13"/>
    </row>
    <row r="118" spans="1:23" ht="13" x14ac:dyDescent="0.15">
      <c r="A118" s="8" t="s">
        <v>115</v>
      </c>
      <c r="B118" s="8" t="s">
        <v>192</v>
      </c>
      <c r="C118" s="8" t="s">
        <v>365</v>
      </c>
      <c r="D118" s="8">
        <v>2020</v>
      </c>
      <c r="E118" s="8">
        <v>2022</v>
      </c>
      <c r="F118" s="24" t="s">
        <v>366</v>
      </c>
      <c r="G118" s="11" t="s">
        <v>177</v>
      </c>
      <c r="H118" s="13">
        <v>11</v>
      </c>
      <c r="I118" s="12">
        <v>2</v>
      </c>
      <c r="J118" s="13">
        <v>1</v>
      </c>
      <c r="K118" s="13">
        <v>0</v>
      </c>
      <c r="L118" s="13">
        <v>0</v>
      </c>
      <c r="M118" s="13">
        <v>0</v>
      </c>
      <c r="N118" s="13">
        <v>0</v>
      </c>
      <c r="O118" s="13"/>
      <c r="P118" s="13">
        <v>8</v>
      </c>
      <c r="Q118" s="12">
        <v>1</v>
      </c>
      <c r="R118" s="13">
        <v>0</v>
      </c>
      <c r="S118" s="13">
        <v>0</v>
      </c>
      <c r="T118" s="13">
        <v>0</v>
      </c>
      <c r="U118" s="13">
        <v>0</v>
      </c>
      <c r="V118" s="14">
        <v>4</v>
      </c>
      <c r="W118" s="13"/>
    </row>
    <row r="119" spans="1:23" ht="13" x14ac:dyDescent="0.15">
      <c r="A119" s="8" t="s">
        <v>115</v>
      </c>
      <c r="B119" s="8" t="s">
        <v>320</v>
      </c>
      <c r="C119" s="8" t="s">
        <v>380</v>
      </c>
      <c r="D119" s="8">
        <v>2018</v>
      </c>
      <c r="E119" s="8">
        <v>2022</v>
      </c>
      <c r="F119" s="8" t="s">
        <v>381</v>
      </c>
      <c r="G119" s="11" t="s">
        <v>177</v>
      </c>
      <c r="H119" s="13">
        <v>23</v>
      </c>
      <c r="I119" s="12">
        <v>2</v>
      </c>
      <c r="J119" s="13">
        <v>0</v>
      </c>
      <c r="K119" s="13">
        <v>1</v>
      </c>
      <c r="L119" s="13">
        <v>1</v>
      </c>
      <c r="M119" s="13">
        <v>2</v>
      </c>
      <c r="N119" s="13">
        <v>0</v>
      </c>
      <c r="O119" s="13"/>
      <c r="P119" s="13">
        <v>44</v>
      </c>
      <c r="Q119" s="12">
        <v>1</v>
      </c>
      <c r="R119" s="13">
        <v>0</v>
      </c>
      <c r="S119" s="13">
        <v>0</v>
      </c>
      <c r="T119" s="13">
        <v>0</v>
      </c>
      <c r="U119" s="13">
        <v>1</v>
      </c>
      <c r="V119" s="14">
        <v>8</v>
      </c>
      <c r="W119" s="13"/>
    </row>
    <row r="120" spans="1:23" ht="13" x14ac:dyDescent="0.15">
      <c r="A120" s="8" t="s">
        <v>115</v>
      </c>
      <c r="B120" s="8" t="s">
        <v>320</v>
      </c>
      <c r="C120" s="8" t="s">
        <v>383</v>
      </c>
      <c r="D120" s="8">
        <v>2012</v>
      </c>
      <c r="E120" s="8">
        <v>2021</v>
      </c>
      <c r="F120" s="8" t="s">
        <v>384</v>
      </c>
      <c r="G120" s="11" t="s">
        <v>177</v>
      </c>
      <c r="H120" s="13">
        <v>1</v>
      </c>
      <c r="I120" s="12">
        <v>1</v>
      </c>
      <c r="J120" s="13">
        <v>0</v>
      </c>
      <c r="K120" s="13">
        <v>1</v>
      </c>
      <c r="L120" s="13">
        <v>0</v>
      </c>
      <c r="M120" s="13">
        <v>0</v>
      </c>
      <c r="N120" s="13">
        <v>0</v>
      </c>
      <c r="O120" s="13"/>
      <c r="P120" s="13">
        <v>4</v>
      </c>
      <c r="Q120" s="12">
        <v>0</v>
      </c>
      <c r="R120" s="13">
        <v>0</v>
      </c>
      <c r="S120" s="13">
        <v>0</v>
      </c>
      <c r="T120" s="13">
        <v>0</v>
      </c>
      <c r="U120" s="13">
        <v>0</v>
      </c>
      <c r="V120" s="14">
        <v>2</v>
      </c>
      <c r="W120" s="13"/>
    </row>
    <row r="121" spans="1:23" ht="13" x14ac:dyDescent="0.15">
      <c r="A121" s="8" t="s">
        <v>115</v>
      </c>
      <c r="B121" s="8" t="s">
        <v>180</v>
      </c>
      <c r="C121" s="8" t="s">
        <v>401</v>
      </c>
      <c r="D121" s="8">
        <v>2020</v>
      </c>
      <c r="E121" s="8">
        <v>2021</v>
      </c>
      <c r="F121" s="24" t="s">
        <v>403</v>
      </c>
      <c r="G121" s="11" t="s">
        <v>177</v>
      </c>
      <c r="H121" s="13">
        <v>10</v>
      </c>
      <c r="I121" s="12">
        <v>2</v>
      </c>
      <c r="J121" s="13">
        <v>0</v>
      </c>
      <c r="K121" s="13">
        <v>1</v>
      </c>
      <c r="L121" s="13">
        <v>1</v>
      </c>
      <c r="M121" s="13">
        <v>0</v>
      </c>
      <c r="N121" s="13">
        <v>0</v>
      </c>
      <c r="O121" s="13"/>
      <c r="P121" s="13">
        <v>45</v>
      </c>
      <c r="Q121" s="12">
        <v>1</v>
      </c>
      <c r="R121" s="13">
        <v>0</v>
      </c>
      <c r="S121" s="13">
        <v>0</v>
      </c>
      <c r="T121" s="13">
        <v>0</v>
      </c>
      <c r="U121" s="13">
        <v>1</v>
      </c>
      <c r="V121" s="14">
        <v>6</v>
      </c>
      <c r="W121" s="13"/>
    </row>
    <row r="122" spans="1:23" ht="13" x14ac:dyDescent="0.15">
      <c r="A122" s="8" t="s">
        <v>115</v>
      </c>
      <c r="B122" s="8" t="s">
        <v>320</v>
      </c>
      <c r="C122" s="8" t="s">
        <v>408</v>
      </c>
      <c r="D122" s="8">
        <v>2016</v>
      </c>
      <c r="E122" s="8">
        <v>2021</v>
      </c>
      <c r="F122" s="8" t="s">
        <v>405</v>
      </c>
      <c r="G122" s="11" t="s">
        <v>177</v>
      </c>
      <c r="H122" s="13">
        <v>1</v>
      </c>
      <c r="I122" s="12">
        <v>1</v>
      </c>
      <c r="J122" s="13">
        <v>0</v>
      </c>
      <c r="K122" s="13">
        <v>1</v>
      </c>
      <c r="L122" s="13">
        <v>0</v>
      </c>
      <c r="M122" s="13">
        <v>0</v>
      </c>
      <c r="N122" s="13">
        <v>0</v>
      </c>
      <c r="O122" s="13"/>
      <c r="P122" s="13">
        <v>0</v>
      </c>
      <c r="Q122" s="12">
        <v>0</v>
      </c>
      <c r="R122" s="13">
        <v>0</v>
      </c>
      <c r="S122" s="13">
        <v>0</v>
      </c>
      <c r="T122" s="13">
        <v>0</v>
      </c>
      <c r="U122" s="13">
        <v>1</v>
      </c>
      <c r="V122" s="14">
        <v>3</v>
      </c>
      <c r="W122" s="13"/>
    </row>
    <row r="123" spans="1:23" ht="13" x14ac:dyDescent="0.15">
      <c r="A123" s="8" t="s">
        <v>115</v>
      </c>
      <c r="B123" s="8" t="s">
        <v>320</v>
      </c>
      <c r="C123" s="8" t="s">
        <v>409</v>
      </c>
      <c r="D123" s="8">
        <v>2017</v>
      </c>
      <c r="E123" s="8">
        <v>2021</v>
      </c>
      <c r="F123" s="8" t="s">
        <v>416</v>
      </c>
      <c r="G123" s="11" t="s">
        <v>177</v>
      </c>
      <c r="H123" s="13">
        <v>7</v>
      </c>
      <c r="I123" s="12">
        <v>2</v>
      </c>
      <c r="J123" s="13">
        <v>0</v>
      </c>
      <c r="K123" s="13">
        <v>1</v>
      </c>
      <c r="L123" s="13">
        <v>0</v>
      </c>
      <c r="M123" s="13">
        <v>0</v>
      </c>
      <c r="N123" s="13">
        <v>0</v>
      </c>
      <c r="O123" s="13"/>
      <c r="P123" s="13">
        <v>14</v>
      </c>
      <c r="Q123" s="12">
        <v>1</v>
      </c>
      <c r="R123" s="13">
        <v>0</v>
      </c>
      <c r="S123" s="13">
        <v>0</v>
      </c>
      <c r="T123" s="13">
        <v>0</v>
      </c>
      <c r="U123" s="13">
        <v>1</v>
      </c>
      <c r="V123" s="14">
        <v>5</v>
      </c>
      <c r="W123" s="13"/>
    </row>
    <row r="124" spans="1:23" ht="13" x14ac:dyDescent="0.15">
      <c r="A124" s="8" t="s">
        <v>115</v>
      </c>
      <c r="B124" s="8" t="s">
        <v>256</v>
      </c>
      <c r="C124" s="8" t="s">
        <v>492</v>
      </c>
      <c r="D124" s="8">
        <v>2017</v>
      </c>
      <c r="E124" s="8">
        <v>2020</v>
      </c>
      <c r="F124" s="8" t="s">
        <v>493</v>
      </c>
      <c r="G124" s="11" t="s">
        <v>177</v>
      </c>
      <c r="H124" s="13">
        <v>16</v>
      </c>
      <c r="I124" s="12">
        <v>2</v>
      </c>
      <c r="J124" s="13">
        <v>1</v>
      </c>
      <c r="K124" s="13">
        <v>0</v>
      </c>
      <c r="L124" s="13">
        <v>0</v>
      </c>
      <c r="M124" s="13">
        <v>0</v>
      </c>
      <c r="N124" s="13">
        <v>0</v>
      </c>
      <c r="O124" s="13"/>
      <c r="P124" s="13">
        <v>6</v>
      </c>
      <c r="Q124" s="12">
        <v>1</v>
      </c>
      <c r="R124" s="13">
        <v>0</v>
      </c>
      <c r="S124" s="13">
        <v>0</v>
      </c>
      <c r="T124" s="13">
        <v>0</v>
      </c>
      <c r="U124" s="13">
        <v>0</v>
      </c>
      <c r="V124" s="14">
        <v>4</v>
      </c>
      <c r="W124" s="13"/>
    </row>
    <row r="125" spans="1:23" ht="13" x14ac:dyDescent="0.15">
      <c r="A125" s="8" t="s">
        <v>115</v>
      </c>
      <c r="B125" s="8" t="s">
        <v>192</v>
      </c>
      <c r="C125" s="8" t="s">
        <v>345</v>
      </c>
      <c r="D125" s="8">
        <v>2015</v>
      </c>
      <c r="E125" s="8">
        <v>2019</v>
      </c>
      <c r="F125" s="8" t="s">
        <v>499</v>
      </c>
      <c r="G125" s="11" t="s">
        <v>177</v>
      </c>
      <c r="H125" s="13">
        <v>2</v>
      </c>
      <c r="I125" s="12">
        <v>1</v>
      </c>
      <c r="J125" s="13">
        <v>1</v>
      </c>
      <c r="K125" s="13">
        <v>1</v>
      </c>
      <c r="L125" s="13">
        <v>1</v>
      </c>
      <c r="M125" s="13">
        <v>1</v>
      </c>
      <c r="N125" s="13">
        <v>0</v>
      </c>
      <c r="O125" s="13"/>
      <c r="P125" s="13">
        <v>144</v>
      </c>
      <c r="Q125" s="12">
        <v>1</v>
      </c>
      <c r="R125" s="13">
        <v>0</v>
      </c>
      <c r="S125" s="13">
        <v>0</v>
      </c>
      <c r="T125" s="13">
        <v>0</v>
      </c>
      <c r="U125" s="13">
        <v>0</v>
      </c>
      <c r="V125" s="14">
        <v>6</v>
      </c>
      <c r="W125" s="13"/>
    </row>
    <row r="126" spans="1:23" ht="13" x14ac:dyDescent="0.15">
      <c r="A126" s="8" t="s">
        <v>115</v>
      </c>
      <c r="B126" s="8" t="s">
        <v>192</v>
      </c>
      <c r="C126" s="8" t="s">
        <v>518</v>
      </c>
      <c r="D126" s="8">
        <v>2017</v>
      </c>
      <c r="E126" s="8">
        <v>2019</v>
      </c>
      <c r="F126" s="8" t="s">
        <v>519</v>
      </c>
      <c r="G126" s="11" t="s">
        <v>183</v>
      </c>
      <c r="H126" s="13">
        <v>9</v>
      </c>
      <c r="I126" s="12">
        <v>2</v>
      </c>
      <c r="J126" s="13">
        <v>1</v>
      </c>
      <c r="K126" s="13">
        <v>0</v>
      </c>
      <c r="L126" s="13">
        <v>0</v>
      </c>
      <c r="M126" s="13">
        <v>0</v>
      </c>
      <c r="N126" s="13">
        <v>0</v>
      </c>
      <c r="O126" s="13"/>
      <c r="P126" s="13">
        <v>4</v>
      </c>
      <c r="Q126" s="12">
        <v>0</v>
      </c>
      <c r="R126" s="13">
        <v>0</v>
      </c>
      <c r="S126" s="13">
        <v>0</v>
      </c>
      <c r="T126" s="13">
        <v>0</v>
      </c>
      <c r="U126" s="13">
        <v>0</v>
      </c>
      <c r="V126" s="14">
        <v>3</v>
      </c>
      <c r="W126" s="13"/>
    </row>
    <row r="127" spans="1:23" ht="13" x14ac:dyDescent="0.15">
      <c r="A127" s="8" t="s">
        <v>115</v>
      </c>
      <c r="B127" s="8" t="s">
        <v>192</v>
      </c>
      <c r="C127" s="8" t="s">
        <v>544</v>
      </c>
      <c r="D127" s="8">
        <v>2017</v>
      </c>
      <c r="E127" s="8">
        <v>2019</v>
      </c>
      <c r="F127" s="8" t="s">
        <v>545</v>
      </c>
      <c r="G127" s="11" t="s">
        <v>177</v>
      </c>
      <c r="H127" s="13">
        <v>3</v>
      </c>
      <c r="I127" s="12">
        <v>1</v>
      </c>
      <c r="J127" s="13">
        <v>1</v>
      </c>
      <c r="K127" s="13">
        <v>0</v>
      </c>
      <c r="L127" s="13">
        <v>0</v>
      </c>
      <c r="M127" s="13">
        <v>0</v>
      </c>
      <c r="N127" s="13">
        <v>0</v>
      </c>
      <c r="O127" s="13"/>
      <c r="P127" s="13">
        <v>2</v>
      </c>
      <c r="Q127" s="12">
        <v>0</v>
      </c>
      <c r="R127" s="13">
        <v>0</v>
      </c>
      <c r="S127" s="13">
        <v>0</v>
      </c>
      <c r="T127" s="13">
        <v>0</v>
      </c>
      <c r="U127" s="13">
        <v>0</v>
      </c>
      <c r="V127" s="14">
        <v>2</v>
      </c>
      <c r="W127" s="13"/>
    </row>
    <row r="128" spans="1:23" ht="13" x14ac:dyDescent="0.15">
      <c r="A128" s="8" t="s">
        <v>115</v>
      </c>
      <c r="B128" s="8" t="s">
        <v>192</v>
      </c>
      <c r="C128" s="8" t="s">
        <v>492</v>
      </c>
      <c r="D128" s="8">
        <v>2017</v>
      </c>
      <c r="E128" s="8">
        <v>2019</v>
      </c>
      <c r="F128" s="8" t="s">
        <v>493</v>
      </c>
      <c r="G128" s="11" t="s">
        <v>177</v>
      </c>
      <c r="H128" s="13">
        <v>15</v>
      </c>
      <c r="I128" s="12">
        <v>2</v>
      </c>
      <c r="J128" s="13">
        <v>1</v>
      </c>
      <c r="K128" s="13">
        <v>0</v>
      </c>
      <c r="L128" s="13">
        <v>0</v>
      </c>
      <c r="M128" s="13">
        <v>0</v>
      </c>
      <c r="N128" s="13">
        <v>0</v>
      </c>
      <c r="O128" s="13"/>
      <c r="P128" s="13">
        <v>6</v>
      </c>
      <c r="Q128" s="12">
        <v>1</v>
      </c>
      <c r="R128" s="13">
        <v>0</v>
      </c>
      <c r="S128" s="13">
        <v>0</v>
      </c>
      <c r="T128" s="13">
        <v>0</v>
      </c>
      <c r="U128" s="13">
        <v>0</v>
      </c>
      <c r="V128" s="14">
        <v>4</v>
      </c>
      <c r="W128" s="13"/>
    </row>
    <row r="129" spans="1:23" ht="13" x14ac:dyDescent="0.15">
      <c r="A129" s="8" t="s">
        <v>115</v>
      </c>
      <c r="B129" s="8" t="s">
        <v>192</v>
      </c>
      <c r="C129" s="8" t="s">
        <v>518</v>
      </c>
      <c r="D129" s="8">
        <v>2015</v>
      </c>
      <c r="E129" s="8">
        <v>2018</v>
      </c>
      <c r="F129" s="8" t="s">
        <v>583</v>
      </c>
      <c r="G129" s="11" t="s">
        <v>183</v>
      </c>
      <c r="H129" s="13">
        <v>8</v>
      </c>
      <c r="I129" s="12">
        <v>2</v>
      </c>
      <c r="J129" s="13">
        <v>1</v>
      </c>
      <c r="K129" s="13">
        <v>0</v>
      </c>
      <c r="L129" s="13">
        <v>0</v>
      </c>
      <c r="M129" s="13">
        <v>0</v>
      </c>
      <c r="N129" s="13">
        <v>0</v>
      </c>
      <c r="O129" s="13"/>
      <c r="P129" s="13">
        <v>35</v>
      </c>
      <c r="Q129" s="12">
        <v>1</v>
      </c>
      <c r="R129" s="13">
        <v>0</v>
      </c>
      <c r="S129" s="13">
        <v>0</v>
      </c>
      <c r="T129" s="13">
        <v>0</v>
      </c>
      <c r="U129" s="13">
        <v>0</v>
      </c>
      <c r="V129" s="14">
        <v>4</v>
      </c>
      <c r="W129" s="13"/>
    </row>
    <row r="130" spans="1:23" ht="13" x14ac:dyDescent="0.15">
      <c r="A130" s="8" t="s">
        <v>116</v>
      </c>
      <c r="B130" s="8" t="s">
        <v>494</v>
      </c>
      <c r="C130" s="8" t="s">
        <v>495</v>
      </c>
      <c r="D130" s="8">
        <v>2019</v>
      </c>
      <c r="E130" s="8">
        <v>2019</v>
      </c>
      <c r="F130" s="8" t="s">
        <v>496</v>
      </c>
      <c r="G130" s="11" t="s">
        <v>177</v>
      </c>
      <c r="H130" s="13">
        <v>6</v>
      </c>
      <c r="I130" s="12">
        <v>2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/>
      <c r="P130" s="13">
        <v>0</v>
      </c>
      <c r="Q130" s="12">
        <v>0</v>
      </c>
      <c r="R130" s="13">
        <v>0</v>
      </c>
      <c r="S130" s="13">
        <v>0</v>
      </c>
      <c r="T130" s="13">
        <v>0</v>
      </c>
      <c r="U130" s="13">
        <v>0</v>
      </c>
      <c r="V130" s="14">
        <v>2</v>
      </c>
      <c r="W130" s="13"/>
    </row>
    <row r="131" spans="1:23" ht="13" x14ac:dyDescent="0.15">
      <c r="A131" s="8" t="s">
        <v>116</v>
      </c>
      <c r="B131" s="8" t="s">
        <v>423</v>
      </c>
      <c r="C131" s="8" t="s">
        <v>556</v>
      </c>
      <c r="D131" s="8">
        <v>2018</v>
      </c>
      <c r="E131" s="8">
        <v>2019</v>
      </c>
      <c r="F131" s="8" t="s">
        <v>557</v>
      </c>
      <c r="G131" s="11" t="s">
        <v>177</v>
      </c>
      <c r="H131" s="13">
        <v>17</v>
      </c>
      <c r="I131" s="12">
        <v>2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/>
      <c r="P131" s="13">
        <v>0</v>
      </c>
      <c r="Q131" s="12">
        <v>0</v>
      </c>
      <c r="R131" s="13">
        <v>0</v>
      </c>
      <c r="S131" s="13">
        <v>0</v>
      </c>
      <c r="T131" s="13">
        <v>0</v>
      </c>
      <c r="U131" s="13">
        <v>0</v>
      </c>
      <c r="V131" s="14">
        <v>2</v>
      </c>
      <c r="W131" s="13"/>
    </row>
    <row r="132" spans="1:23" ht="13" x14ac:dyDescent="0.15">
      <c r="A132" s="8" t="s">
        <v>65</v>
      </c>
      <c r="B132" s="8" t="s">
        <v>382</v>
      </c>
      <c r="C132" s="8" t="s">
        <v>453</v>
      </c>
      <c r="D132" s="8">
        <v>2016</v>
      </c>
      <c r="E132" s="8">
        <v>2020</v>
      </c>
      <c r="F132" s="8" t="s">
        <v>454</v>
      </c>
      <c r="G132" s="11" t="s">
        <v>183</v>
      </c>
      <c r="H132" s="13">
        <v>60</v>
      </c>
      <c r="I132" s="12">
        <v>2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/>
      <c r="P132" s="13">
        <v>10</v>
      </c>
      <c r="Q132" s="12">
        <v>1</v>
      </c>
      <c r="R132" s="13">
        <v>0</v>
      </c>
      <c r="S132" s="13">
        <v>0</v>
      </c>
      <c r="T132" s="13">
        <v>0</v>
      </c>
      <c r="U132" s="13">
        <v>0</v>
      </c>
      <c r="V132" s="14">
        <v>3</v>
      </c>
      <c r="W132" s="13"/>
    </row>
    <row r="133" spans="1:23" ht="13" x14ac:dyDescent="0.15">
      <c r="A133" s="8" t="s">
        <v>65</v>
      </c>
      <c r="B133" s="8" t="s">
        <v>461</v>
      </c>
      <c r="C133" s="8" t="s">
        <v>497</v>
      </c>
      <c r="D133" s="8">
        <v>2015</v>
      </c>
      <c r="E133" s="8">
        <v>2019</v>
      </c>
      <c r="F133" s="8" t="s">
        <v>498</v>
      </c>
      <c r="G133" s="11" t="s">
        <v>177</v>
      </c>
      <c r="H133" s="13">
        <v>1</v>
      </c>
      <c r="I133" s="12">
        <v>1</v>
      </c>
      <c r="J133" s="13">
        <v>1</v>
      </c>
      <c r="K133" s="13">
        <v>0</v>
      </c>
      <c r="L133" s="13">
        <v>0</v>
      </c>
      <c r="M133" s="13">
        <v>0</v>
      </c>
      <c r="N133" s="13">
        <v>0</v>
      </c>
      <c r="O133" s="13"/>
      <c r="P133" s="13">
        <v>0</v>
      </c>
      <c r="Q133" s="12">
        <v>0</v>
      </c>
      <c r="R133" s="13">
        <v>0</v>
      </c>
      <c r="S133" s="13">
        <v>0</v>
      </c>
      <c r="T133" s="13">
        <v>0</v>
      </c>
      <c r="U133" s="13">
        <v>0</v>
      </c>
      <c r="V133" s="14">
        <v>2</v>
      </c>
      <c r="W133" s="13"/>
    </row>
    <row r="134" spans="1:23" ht="13" x14ac:dyDescent="0.15">
      <c r="A134" s="8" t="s">
        <v>65</v>
      </c>
      <c r="B134" s="8" t="s">
        <v>382</v>
      </c>
      <c r="C134" s="8" t="s">
        <v>536</v>
      </c>
      <c r="D134" s="8">
        <v>2019</v>
      </c>
      <c r="E134" s="8">
        <v>2019</v>
      </c>
      <c r="F134" s="8" t="s">
        <v>537</v>
      </c>
      <c r="G134" s="11" t="s">
        <v>183</v>
      </c>
      <c r="H134" s="13">
        <v>1</v>
      </c>
      <c r="I134" s="12">
        <v>1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/>
      <c r="P134" s="13">
        <v>2</v>
      </c>
      <c r="Q134" s="12">
        <v>0</v>
      </c>
      <c r="R134" s="13">
        <v>0</v>
      </c>
      <c r="S134" s="13">
        <v>1</v>
      </c>
      <c r="T134" s="13">
        <v>0</v>
      </c>
      <c r="U134" s="13">
        <v>1</v>
      </c>
      <c r="V134" s="14">
        <v>2</v>
      </c>
      <c r="W134" s="13"/>
    </row>
    <row r="135" spans="1:23" ht="13" x14ac:dyDescent="0.15">
      <c r="A135" s="8" t="s">
        <v>65</v>
      </c>
      <c r="B135" s="8" t="s">
        <v>369</v>
      </c>
      <c r="C135" s="8" t="s">
        <v>566</v>
      </c>
      <c r="D135" s="8">
        <v>2017</v>
      </c>
      <c r="E135" s="8">
        <v>2018</v>
      </c>
      <c r="F135" s="8" t="s">
        <v>567</v>
      </c>
      <c r="G135" s="11" t="s">
        <v>177</v>
      </c>
      <c r="H135" s="13">
        <v>2</v>
      </c>
      <c r="I135" s="12">
        <v>1</v>
      </c>
      <c r="J135" s="13">
        <v>1</v>
      </c>
      <c r="K135" s="13">
        <v>1</v>
      </c>
      <c r="L135" s="13">
        <v>0</v>
      </c>
      <c r="M135" s="13">
        <v>0</v>
      </c>
      <c r="N135" s="13">
        <v>0</v>
      </c>
      <c r="O135" s="13"/>
      <c r="P135" s="13">
        <v>1</v>
      </c>
      <c r="Q135" s="12">
        <v>0</v>
      </c>
      <c r="R135" s="13">
        <v>0</v>
      </c>
      <c r="S135" s="13">
        <v>0</v>
      </c>
      <c r="T135" s="13">
        <v>0</v>
      </c>
      <c r="U135" s="13">
        <v>0</v>
      </c>
      <c r="V135" s="14">
        <v>3</v>
      </c>
      <c r="W135" s="13"/>
    </row>
    <row r="136" spans="1:23" ht="13" x14ac:dyDescent="0.15">
      <c r="A136" s="8" t="s">
        <v>65</v>
      </c>
      <c r="B136" s="8" t="s">
        <v>461</v>
      </c>
      <c r="C136" s="8" t="s">
        <v>597</v>
      </c>
      <c r="D136" s="8">
        <v>2017</v>
      </c>
      <c r="E136" s="8">
        <v>2018</v>
      </c>
      <c r="F136" s="28" t="s">
        <v>567</v>
      </c>
      <c r="G136" s="11" t="s">
        <v>177</v>
      </c>
      <c r="H136" s="13">
        <v>1</v>
      </c>
      <c r="I136" s="12">
        <v>1</v>
      </c>
      <c r="J136" s="13">
        <v>1</v>
      </c>
      <c r="K136" s="13">
        <v>1</v>
      </c>
      <c r="L136" s="13">
        <v>1</v>
      </c>
      <c r="M136" s="13">
        <v>0</v>
      </c>
      <c r="N136" s="13">
        <v>0</v>
      </c>
      <c r="O136" s="13"/>
      <c r="P136" s="13">
        <v>2</v>
      </c>
      <c r="Q136" s="12">
        <v>0</v>
      </c>
      <c r="R136" s="13">
        <v>0</v>
      </c>
      <c r="S136" s="13">
        <v>0</v>
      </c>
      <c r="T136" s="13">
        <v>0</v>
      </c>
      <c r="U136" s="13">
        <v>0</v>
      </c>
      <c r="V136" s="14">
        <v>4</v>
      </c>
      <c r="W136" s="13"/>
    </row>
    <row r="137" spans="1:23" ht="13" x14ac:dyDescent="0.15">
      <c r="A137" s="8" t="s">
        <v>79</v>
      </c>
      <c r="B137" s="8" t="s">
        <v>461</v>
      </c>
      <c r="C137" s="8" t="s">
        <v>584</v>
      </c>
      <c r="D137" s="8">
        <v>2016</v>
      </c>
      <c r="E137" s="8">
        <v>2018</v>
      </c>
      <c r="F137" s="8" t="s">
        <v>585</v>
      </c>
      <c r="G137" s="11" t="s">
        <v>177</v>
      </c>
      <c r="H137" s="13">
        <v>8</v>
      </c>
      <c r="I137" s="12">
        <v>2</v>
      </c>
      <c r="J137" s="13">
        <v>0</v>
      </c>
      <c r="K137" s="13">
        <v>1</v>
      </c>
      <c r="L137" s="13">
        <v>0</v>
      </c>
      <c r="M137" s="13">
        <v>0</v>
      </c>
      <c r="N137" s="13">
        <v>0</v>
      </c>
      <c r="O137" s="13"/>
      <c r="P137" s="13">
        <v>0</v>
      </c>
      <c r="Q137" s="12">
        <v>0</v>
      </c>
      <c r="R137" s="13">
        <v>0</v>
      </c>
      <c r="S137" s="13">
        <v>0</v>
      </c>
      <c r="T137" s="13">
        <v>0</v>
      </c>
      <c r="U137" s="13">
        <v>0</v>
      </c>
      <c r="V137" s="14">
        <v>3</v>
      </c>
      <c r="W137" s="13"/>
    </row>
    <row r="138" spans="1:23" ht="13" x14ac:dyDescent="0.15">
      <c r="A138" s="8" t="s">
        <v>81</v>
      </c>
      <c r="B138" s="8" t="s">
        <v>285</v>
      </c>
      <c r="C138" s="8" t="s">
        <v>434</v>
      </c>
      <c r="D138" s="8">
        <v>2020</v>
      </c>
      <c r="E138" s="8">
        <v>2021</v>
      </c>
      <c r="F138" s="24" t="s">
        <v>435</v>
      </c>
      <c r="G138" s="11" t="s">
        <v>177</v>
      </c>
      <c r="H138" s="13">
        <v>1</v>
      </c>
      <c r="I138" s="12">
        <v>1</v>
      </c>
      <c r="J138" s="13">
        <v>0</v>
      </c>
      <c r="K138" s="13">
        <v>1</v>
      </c>
      <c r="L138" s="13">
        <v>1</v>
      </c>
      <c r="M138" s="13">
        <v>0</v>
      </c>
      <c r="N138" s="13">
        <v>0</v>
      </c>
      <c r="O138" s="13"/>
      <c r="P138" s="13">
        <v>12</v>
      </c>
      <c r="Q138" s="12">
        <v>1</v>
      </c>
      <c r="R138" s="13">
        <v>0</v>
      </c>
      <c r="S138" s="13">
        <v>0</v>
      </c>
      <c r="T138" s="13">
        <v>0</v>
      </c>
      <c r="U138" s="13">
        <v>1</v>
      </c>
      <c r="V138" s="14">
        <v>5</v>
      </c>
      <c r="W138" s="13"/>
    </row>
    <row r="139" spans="1:23" ht="13" x14ac:dyDescent="0.15">
      <c r="A139" s="8" t="s">
        <v>81</v>
      </c>
      <c r="B139" s="8" t="s">
        <v>180</v>
      </c>
      <c r="C139" s="8" t="s">
        <v>480</v>
      </c>
      <c r="D139" s="8">
        <v>2020</v>
      </c>
      <c r="E139" s="8">
        <v>2020</v>
      </c>
      <c r="F139" s="24" t="s">
        <v>481</v>
      </c>
      <c r="G139" s="11" t="s">
        <v>177</v>
      </c>
      <c r="H139" s="13">
        <v>8</v>
      </c>
      <c r="I139" s="12">
        <v>2</v>
      </c>
      <c r="J139" s="13">
        <v>0</v>
      </c>
      <c r="K139" s="13">
        <v>1</v>
      </c>
      <c r="L139" s="13">
        <v>0</v>
      </c>
      <c r="M139" s="13">
        <v>0</v>
      </c>
      <c r="N139" s="13">
        <v>0</v>
      </c>
      <c r="O139" s="13"/>
      <c r="P139" s="13">
        <v>0</v>
      </c>
      <c r="Q139" s="12">
        <v>0</v>
      </c>
      <c r="R139" s="13">
        <v>0</v>
      </c>
      <c r="S139" s="13">
        <v>0</v>
      </c>
      <c r="T139" s="13">
        <v>0</v>
      </c>
      <c r="U139" s="13">
        <v>0</v>
      </c>
      <c r="V139" s="14">
        <v>3</v>
      </c>
      <c r="W139" s="13"/>
    </row>
    <row r="140" spans="1:23" ht="13" x14ac:dyDescent="0.15">
      <c r="A140" s="8" t="s">
        <v>83</v>
      </c>
      <c r="B140" s="8" t="s">
        <v>231</v>
      </c>
      <c r="C140" s="8" t="s">
        <v>232</v>
      </c>
      <c r="D140" s="10">
        <v>2022</v>
      </c>
      <c r="E140" s="10">
        <v>2023</v>
      </c>
      <c r="F140" s="15" t="s">
        <v>233</v>
      </c>
      <c r="G140" s="11" t="s">
        <v>183</v>
      </c>
      <c r="H140" s="13">
        <v>3</v>
      </c>
      <c r="I140" s="12">
        <v>1</v>
      </c>
      <c r="J140" s="13">
        <v>1</v>
      </c>
      <c r="K140" s="13">
        <v>0</v>
      </c>
      <c r="L140" s="13">
        <v>0</v>
      </c>
      <c r="M140" s="13">
        <v>0</v>
      </c>
      <c r="N140" s="13">
        <v>0</v>
      </c>
      <c r="O140" s="13"/>
      <c r="P140" s="13">
        <v>1</v>
      </c>
      <c r="Q140" s="12">
        <v>0</v>
      </c>
      <c r="R140" s="13">
        <v>0</v>
      </c>
      <c r="S140" s="13">
        <v>0</v>
      </c>
      <c r="T140" s="13">
        <v>0</v>
      </c>
      <c r="U140" s="13">
        <v>0</v>
      </c>
      <c r="V140" s="14">
        <v>2</v>
      </c>
      <c r="W140" s="13"/>
    </row>
    <row r="141" spans="1:23" ht="13" x14ac:dyDescent="0.15">
      <c r="A141" s="8" t="s">
        <v>83</v>
      </c>
      <c r="B141" s="8" t="s">
        <v>180</v>
      </c>
      <c r="C141" s="8" t="s">
        <v>401</v>
      </c>
      <c r="D141" s="8">
        <v>2020</v>
      </c>
      <c r="E141" s="8">
        <v>2021</v>
      </c>
      <c r="F141" s="24" t="s">
        <v>403</v>
      </c>
      <c r="G141" s="11" t="s">
        <v>177</v>
      </c>
      <c r="H141" s="13">
        <v>9</v>
      </c>
      <c r="I141" s="12">
        <v>2</v>
      </c>
      <c r="J141" s="13">
        <v>0</v>
      </c>
      <c r="K141" s="13">
        <v>1</v>
      </c>
      <c r="L141" s="13">
        <v>1</v>
      </c>
      <c r="M141" s="13">
        <v>0</v>
      </c>
      <c r="N141" s="13">
        <v>0</v>
      </c>
      <c r="O141" s="13"/>
      <c r="P141" s="13">
        <v>45</v>
      </c>
      <c r="Q141" s="12">
        <v>1</v>
      </c>
      <c r="R141" s="13">
        <v>0</v>
      </c>
      <c r="S141" s="13">
        <v>0</v>
      </c>
      <c r="T141" s="13">
        <v>0</v>
      </c>
      <c r="U141" s="13">
        <v>1</v>
      </c>
      <c r="V141" s="14">
        <v>6</v>
      </c>
      <c r="W141" s="13"/>
    </row>
    <row r="142" spans="1:23" ht="14" x14ac:dyDescent="0.15">
      <c r="A142" s="22" t="s">
        <v>83</v>
      </c>
      <c r="B142" s="8" t="s">
        <v>320</v>
      </c>
      <c r="C142" s="8" t="s">
        <v>404</v>
      </c>
      <c r="D142" s="8">
        <v>2017</v>
      </c>
      <c r="E142" s="8">
        <v>2021</v>
      </c>
      <c r="F142" s="8" t="s">
        <v>405</v>
      </c>
      <c r="G142" s="11" t="s">
        <v>177</v>
      </c>
      <c r="H142" s="13">
        <v>4</v>
      </c>
      <c r="I142" s="12">
        <v>1</v>
      </c>
      <c r="J142" s="13">
        <v>0</v>
      </c>
      <c r="K142" s="13">
        <v>1</v>
      </c>
      <c r="L142" s="13">
        <v>0</v>
      </c>
      <c r="M142" s="13">
        <v>0</v>
      </c>
      <c r="N142" s="13">
        <v>0</v>
      </c>
      <c r="O142" s="13"/>
      <c r="P142" s="13">
        <v>0</v>
      </c>
      <c r="Q142" s="12">
        <v>0</v>
      </c>
      <c r="R142" s="13">
        <v>0</v>
      </c>
      <c r="S142" s="13">
        <v>0</v>
      </c>
      <c r="T142" s="13">
        <v>0</v>
      </c>
      <c r="U142" s="13">
        <v>1</v>
      </c>
      <c r="V142" s="14">
        <v>3</v>
      </c>
      <c r="W142" s="13"/>
    </row>
    <row r="143" spans="1:23" ht="13" x14ac:dyDescent="0.15">
      <c r="A143" s="8" t="s">
        <v>83</v>
      </c>
      <c r="B143" s="8" t="s">
        <v>320</v>
      </c>
      <c r="C143" s="8" t="s">
        <v>404</v>
      </c>
      <c r="D143" s="8">
        <v>2017</v>
      </c>
      <c r="E143" s="8">
        <v>2021</v>
      </c>
      <c r="F143" s="8" t="s">
        <v>405</v>
      </c>
      <c r="G143" s="11" t="s">
        <v>177</v>
      </c>
      <c r="H143" s="13">
        <v>1</v>
      </c>
      <c r="I143" s="12">
        <v>1</v>
      </c>
      <c r="J143" s="13">
        <v>0</v>
      </c>
      <c r="K143" s="13">
        <v>1</v>
      </c>
      <c r="L143" s="13">
        <v>0</v>
      </c>
      <c r="M143" s="13">
        <v>0</v>
      </c>
      <c r="N143" s="13">
        <v>0</v>
      </c>
      <c r="O143" s="13"/>
      <c r="P143" s="13">
        <v>0</v>
      </c>
      <c r="Q143" s="12">
        <v>0</v>
      </c>
      <c r="R143" s="13">
        <v>0</v>
      </c>
      <c r="S143" s="13">
        <v>0</v>
      </c>
      <c r="T143" s="13">
        <v>0</v>
      </c>
      <c r="U143" s="13">
        <v>1</v>
      </c>
      <c r="V143" s="14">
        <v>3</v>
      </c>
      <c r="W143" s="13"/>
    </row>
    <row r="144" spans="1:23" ht="13" x14ac:dyDescent="0.15">
      <c r="A144" s="8" t="s">
        <v>83</v>
      </c>
      <c r="B144" s="8" t="s">
        <v>320</v>
      </c>
      <c r="C144" s="8" t="s">
        <v>409</v>
      </c>
      <c r="D144" s="8">
        <v>2017</v>
      </c>
      <c r="E144" s="8">
        <v>2021</v>
      </c>
      <c r="F144" s="8" t="s">
        <v>416</v>
      </c>
      <c r="G144" s="11" t="s">
        <v>177</v>
      </c>
      <c r="H144" s="13">
        <v>5</v>
      </c>
      <c r="I144" s="12">
        <v>1</v>
      </c>
      <c r="J144" s="13">
        <v>0</v>
      </c>
      <c r="K144" s="13">
        <v>1</v>
      </c>
      <c r="L144" s="13">
        <v>0</v>
      </c>
      <c r="M144" s="13">
        <v>0</v>
      </c>
      <c r="N144" s="13">
        <v>0</v>
      </c>
      <c r="O144" s="13"/>
      <c r="P144" s="13">
        <v>14</v>
      </c>
      <c r="Q144" s="12">
        <v>1</v>
      </c>
      <c r="R144" s="13">
        <v>0</v>
      </c>
      <c r="S144" s="13">
        <v>0</v>
      </c>
      <c r="T144" s="13">
        <v>0</v>
      </c>
      <c r="U144" s="13">
        <v>1</v>
      </c>
      <c r="V144" s="14">
        <v>4</v>
      </c>
      <c r="W144" s="13"/>
    </row>
    <row r="145" spans="1:23" ht="13" x14ac:dyDescent="0.15">
      <c r="A145" s="8" t="s">
        <v>83</v>
      </c>
      <c r="B145" s="8" t="s">
        <v>320</v>
      </c>
      <c r="C145" s="8" t="s">
        <v>457</v>
      </c>
      <c r="D145" s="8">
        <v>2018</v>
      </c>
      <c r="E145" s="8">
        <v>2020</v>
      </c>
      <c r="F145" s="8" t="s">
        <v>458</v>
      </c>
      <c r="G145" s="11" t="s">
        <v>177</v>
      </c>
      <c r="H145" s="13">
        <v>4</v>
      </c>
      <c r="I145" s="12">
        <v>1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/>
      <c r="P145" s="13">
        <v>0</v>
      </c>
      <c r="Q145" s="12">
        <v>0</v>
      </c>
      <c r="R145" s="13">
        <v>0</v>
      </c>
      <c r="S145" s="13">
        <v>0</v>
      </c>
      <c r="T145" s="13">
        <v>0</v>
      </c>
      <c r="U145" s="13">
        <v>1</v>
      </c>
      <c r="V145" s="14">
        <v>2</v>
      </c>
      <c r="W145" s="13"/>
    </row>
    <row r="146" spans="1:23" ht="14" x14ac:dyDescent="0.15">
      <c r="A146" s="22" t="s">
        <v>55</v>
      </c>
      <c r="B146" s="8" t="s">
        <v>178</v>
      </c>
      <c r="C146" s="8" t="s">
        <v>359</v>
      </c>
      <c r="D146" s="8">
        <v>2020</v>
      </c>
      <c r="E146" s="8">
        <v>2021</v>
      </c>
      <c r="F146" s="8" t="s">
        <v>361</v>
      </c>
      <c r="G146" s="11" t="s">
        <v>183</v>
      </c>
      <c r="H146" s="13">
        <v>17</v>
      </c>
      <c r="I146" s="12">
        <v>2</v>
      </c>
      <c r="J146" s="13">
        <v>1</v>
      </c>
      <c r="K146" s="13">
        <v>0</v>
      </c>
      <c r="L146" s="13">
        <v>1</v>
      </c>
      <c r="M146" s="13">
        <v>0</v>
      </c>
      <c r="N146" s="13">
        <v>0</v>
      </c>
      <c r="O146" s="13"/>
      <c r="P146" s="13">
        <v>2</v>
      </c>
      <c r="Q146" s="12">
        <v>0</v>
      </c>
      <c r="R146" s="13"/>
      <c r="S146" s="13"/>
      <c r="T146" s="13">
        <v>0</v>
      </c>
      <c r="U146" s="13">
        <v>0</v>
      </c>
      <c r="V146" s="14">
        <v>4</v>
      </c>
      <c r="W146" s="13"/>
    </row>
    <row r="147" spans="1:23" ht="13" x14ac:dyDescent="0.15">
      <c r="A147" s="8" t="s">
        <v>55</v>
      </c>
      <c r="B147" s="8" t="s">
        <v>511</v>
      </c>
      <c r="C147" s="8" t="s">
        <v>532</v>
      </c>
      <c r="D147" s="8">
        <v>2016</v>
      </c>
      <c r="E147" s="8">
        <v>2019</v>
      </c>
      <c r="F147" s="8" t="s">
        <v>533</v>
      </c>
      <c r="G147" s="11" t="s">
        <v>177</v>
      </c>
      <c r="H147" s="13">
        <v>1</v>
      </c>
      <c r="I147" s="12">
        <v>1</v>
      </c>
      <c r="J147" s="13">
        <v>1</v>
      </c>
      <c r="K147" s="13">
        <v>1</v>
      </c>
      <c r="L147" s="13">
        <v>1</v>
      </c>
      <c r="M147" s="13">
        <v>0</v>
      </c>
      <c r="N147" s="13">
        <v>0</v>
      </c>
      <c r="O147" s="13"/>
      <c r="P147" s="13">
        <v>2</v>
      </c>
      <c r="Q147" s="12">
        <v>0</v>
      </c>
      <c r="R147" s="13">
        <v>0</v>
      </c>
      <c r="S147" s="13">
        <v>0</v>
      </c>
      <c r="T147" s="13">
        <v>0</v>
      </c>
      <c r="U147" s="13">
        <v>0</v>
      </c>
      <c r="V147" s="14">
        <v>4</v>
      </c>
      <c r="W147" s="13"/>
    </row>
    <row r="148" spans="1:23" ht="13" x14ac:dyDescent="0.15">
      <c r="A148" s="8" t="s">
        <v>48</v>
      </c>
      <c r="B148" s="8" t="s">
        <v>285</v>
      </c>
      <c r="C148" s="8" t="s">
        <v>355</v>
      </c>
      <c r="D148" s="10">
        <v>2021</v>
      </c>
      <c r="E148" s="10">
        <v>2021</v>
      </c>
      <c r="F148" s="10" t="s">
        <v>356</v>
      </c>
      <c r="G148" s="11" t="s">
        <v>183</v>
      </c>
      <c r="H148" s="13">
        <v>3</v>
      </c>
      <c r="I148" s="12">
        <v>1</v>
      </c>
      <c r="J148" s="13">
        <v>1</v>
      </c>
      <c r="K148" s="13">
        <v>1</v>
      </c>
      <c r="L148" s="13">
        <v>0</v>
      </c>
      <c r="M148" s="13">
        <v>0</v>
      </c>
      <c r="N148" s="13">
        <v>1</v>
      </c>
      <c r="O148" s="13">
        <v>2021</v>
      </c>
      <c r="P148" s="13">
        <v>3</v>
      </c>
      <c r="Q148" s="12">
        <v>0</v>
      </c>
      <c r="R148" s="13"/>
      <c r="S148" s="13"/>
      <c r="T148" s="13">
        <v>0</v>
      </c>
      <c r="U148" s="13">
        <v>0</v>
      </c>
      <c r="V148" s="14">
        <v>4</v>
      </c>
      <c r="W148" s="13"/>
    </row>
    <row r="149" spans="1:23" ht="13" x14ac:dyDescent="0.15">
      <c r="A149" s="8" t="s">
        <v>48</v>
      </c>
      <c r="B149" s="8" t="s">
        <v>369</v>
      </c>
      <c r="C149" s="8" t="s">
        <v>370</v>
      </c>
      <c r="D149" s="8">
        <v>2015</v>
      </c>
      <c r="E149" s="8">
        <v>2021</v>
      </c>
      <c r="F149" s="8" t="s">
        <v>371</v>
      </c>
      <c r="G149" s="11" t="s">
        <v>183</v>
      </c>
      <c r="H149" s="13">
        <v>9</v>
      </c>
      <c r="I149" s="12">
        <v>2</v>
      </c>
      <c r="J149" s="13">
        <v>0</v>
      </c>
      <c r="K149" s="13">
        <v>1</v>
      </c>
      <c r="L149" s="13">
        <v>0</v>
      </c>
      <c r="M149" s="13">
        <v>0</v>
      </c>
      <c r="N149" s="13">
        <v>0</v>
      </c>
      <c r="O149" s="13"/>
      <c r="P149" s="13">
        <v>11</v>
      </c>
      <c r="Q149" s="12">
        <v>1</v>
      </c>
      <c r="R149" s="13">
        <v>0</v>
      </c>
      <c r="S149" s="13">
        <v>0</v>
      </c>
      <c r="T149" s="13">
        <v>0</v>
      </c>
      <c r="U149" s="13">
        <v>0</v>
      </c>
      <c r="V149" s="14">
        <v>4</v>
      </c>
      <c r="W149" s="13"/>
    </row>
    <row r="150" spans="1:23" ht="13" x14ac:dyDescent="0.15">
      <c r="A150" s="8" t="s">
        <v>48</v>
      </c>
      <c r="B150" s="8" t="s">
        <v>461</v>
      </c>
      <c r="C150" s="8" t="s">
        <v>578</v>
      </c>
      <c r="D150" s="8">
        <v>2017</v>
      </c>
      <c r="E150" s="8">
        <v>2018</v>
      </c>
      <c r="F150" s="8" t="s">
        <v>579</v>
      </c>
      <c r="G150" s="11" t="s">
        <v>177</v>
      </c>
      <c r="H150" s="13">
        <v>3</v>
      </c>
      <c r="I150" s="12">
        <v>1</v>
      </c>
      <c r="J150" s="13">
        <v>1</v>
      </c>
      <c r="K150" s="13">
        <v>1</v>
      </c>
      <c r="L150" s="13">
        <v>1</v>
      </c>
      <c r="M150" s="13">
        <v>0</v>
      </c>
      <c r="N150" s="13">
        <v>0</v>
      </c>
      <c r="O150" s="13"/>
      <c r="P150" s="13">
        <v>3</v>
      </c>
      <c r="Q150" s="12">
        <v>0</v>
      </c>
      <c r="R150" s="13">
        <v>0</v>
      </c>
      <c r="S150" s="13">
        <v>0</v>
      </c>
      <c r="T150" s="13">
        <v>0</v>
      </c>
      <c r="U150" s="13">
        <v>0</v>
      </c>
      <c r="V150" s="14">
        <v>4</v>
      </c>
      <c r="W150" s="13"/>
    </row>
    <row r="151" spans="1:23" ht="13" x14ac:dyDescent="0.15">
      <c r="A151" s="8" t="s">
        <v>66</v>
      </c>
      <c r="B151" s="8" t="s">
        <v>461</v>
      </c>
      <c r="C151" s="8" t="s">
        <v>584</v>
      </c>
      <c r="D151" s="8">
        <v>2016</v>
      </c>
      <c r="E151" s="8">
        <v>2018</v>
      </c>
      <c r="F151" s="8" t="s">
        <v>585</v>
      </c>
      <c r="G151" s="11" t="s">
        <v>177</v>
      </c>
      <c r="H151" s="13">
        <v>8</v>
      </c>
      <c r="I151" s="12">
        <v>2</v>
      </c>
      <c r="J151" s="13">
        <v>0</v>
      </c>
      <c r="K151" s="13">
        <v>1</v>
      </c>
      <c r="L151" s="13">
        <v>0</v>
      </c>
      <c r="M151" s="13">
        <v>0</v>
      </c>
      <c r="N151" s="13">
        <v>0</v>
      </c>
      <c r="O151" s="13"/>
      <c r="P151" s="13">
        <v>0</v>
      </c>
      <c r="Q151" s="12">
        <v>0</v>
      </c>
      <c r="R151" s="13">
        <v>0</v>
      </c>
      <c r="S151" s="13">
        <v>0</v>
      </c>
      <c r="T151" s="13">
        <v>0</v>
      </c>
      <c r="U151" s="13">
        <v>0</v>
      </c>
      <c r="V151" s="14">
        <v>3</v>
      </c>
      <c r="W151" s="13"/>
    </row>
    <row r="152" spans="1:23" ht="13" x14ac:dyDescent="0.15">
      <c r="A152" s="8" t="s">
        <v>117</v>
      </c>
      <c r="B152" s="8" t="s">
        <v>369</v>
      </c>
      <c r="C152" s="8" t="s">
        <v>474</v>
      </c>
      <c r="D152" s="8">
        <v>2016</v>
      </c>
      <c r="E152" s="8">
        <v>2020</v>
      </c>
      <c r="F152" s="8" t="s">
        <v>475</v>
      </c>
      <c r="G152" s="11" t="s">
        <v>183</v>
      </c>
      <c r="H152" s="13">
        <v>5</v>
      </c>
      <c r="I152" s="12">
        <v>1</v>
      </c>
      <c r="J152" s="13">
        <v>0</v>
      </c>
      <c r="K152" s="13">
        <v>1</v>
      </c>
      <c r="L152" s="13">
        <v>0</v>
      </c>
      <c r="M152" s="13">
        <v>0</v>
      </c>
      <c r="N152" s="13">
        <v>0</v>
      </c>
      <c r="O152" s="13"/>
      <c r="P152" s="13">
        <v>46</v>
      </c>
      <c r="Q152" s="12">
        <v>1</v>
      </c>
      <c r="R152" s="13">
        <v>0</v>
      </c>
      <c r="S152" s="13">
        <v>0</v>
      </c>
      <c r="T152" s="13">
        <v>0</v>
      </c>
      <c r="U152" s="13">
        <v>0</v>
      </c>
      <c r="V152" s="14">
        <v>3</v>
      </c>
      <c r="W152" s="13"/>
    </row>
    <row r="153" spans="1:23" ht="13" x14ac:dyDescent="0.15">
      <c r="A153" s="8" t="s">
        <v>118</v>
      </c>
      <c r="B153" s="8" t="s">
        <v>187</v>
      </c>
      <c r="C153" s="8" t="s">
        <v>211</v>
      </c>
      <c r="D153" s="10">
        <v>2022</v>
      </c>
      <c r="E153" s="10">
        <v>2023</v>
      </c>
      <c r="F153" s="15" t="s">
        <v>212</v>
      </c>
      <c r="G153" s="11" t="s">
        <v>177</v>
      </c>
      <c r="H153" s="13">
        <v>1</v>
      </c>
      <c r="I153" s="12">
        <v>1</v>
      </c>
      <c r="J153" s="13">
        <v>1</v>
      </c>
      <c r="K153" s="13">
        <v>1</v>
      </c>
      <c r="L153" s="13">
        <v>1</v>
      </c>
      <c r="M153" s="13">
        <v>0</v>
      </c>
      <c r="N153" s="13">
        <v>0</v>
      </c>
      <c r="O153" s="13"/>
      <c r="P153" s="13">
        <v>0</v>
      </c>
      <c r="Q153" s="12">
        <v>0</v>
      </c>
      <c r="R153" s="13">
        <v>0</v>
      </c>
      <c r="S153" s="13">
        <v>0</v>
      </c>
      <c r="T153" s="13">
        <v>0</v>
      </c>
      <c r="U153" s="13">
        <v>0</v>
      </c>
      <c r="V153" s="14">
        <v>4</v>
      </c>
      <c r="W153" s="13"/>
    </row>
    <row r="154" spans="1:23" ht="13" x14ac:dyDescent="0.15">
      <c r="A154" s="8" t="s">
        <v>118</v>
      </c>
      <c r="B154" s="8" t="s">
        <v>187</v>
      </c>
      <c r="C154" s="8" t="s">
        <v>218</v>
      </c>
      <c r="D154" s="10">
        <v>2022</v>
      </c>
      <c r="E154" s="10">
        <v>2023</v>
      </c>
      <c r="F154" s="16" t="s">
        <v>219</v>
      </c>
      <c r="G154" s="11" t="s">
        <v>177</v>
      </c>
      <c r="H154" s="13">
        <v>1</v>
      </c>
      <c r="I154" s="12">
        <v>1</v>
      </c>
      <c r="J154" s="13">
        <v>1</v>
      </c>
      <c r="K154" s="13">
        <v>0</v>
      </c>
      <c r="L154" s="13">
        <v>0</v>
      </c>
      <c r="M154" s="13">
        <v>0</v>
      </c>
      <c r="N154" s="13">
        <v>0</v>
      </c>
      <c r="O154" s="13"/>
      <c r="P154" s="13">
        <v>0</v>
      </c>
      <c r="Q154" s="12">
        <v>0</v>
      </c>
      <c r="R154" s="13">
        <v>0</v>
      </c>
      <c r="S154" s="13">
        <v>0</v>
      </c>
      <c r="T154" s="13">
        <v>0</v>
      </c>
      <c r="U154" s="13">
        <v>0</v>
      </c>
      <c r="V154" s="14">
        <v>2</v>
      </c>
      <c r="W154" s="13"/>
    </row>
    <row r="155" spans="1:23" ht="13" x14ac:dyDescent="0.15">
      <c r="A155" s="8" t="s">
        <v>118</v>
      </c>
      <c r="B155" s="8" t="s">
        <v>192</v>
      </c>
      <c r="C155" s="8" t="s">
        <v>234</v>
      </c>
      <c r="D155" s="10">
        <v>2022</v>
      </c>
      <c r="E155" s="10">
        <v>2023</v>
      </c>
      <c r="F155" s="10" t="s">
        <v>235</v>
      </c>
      <c r="G155" s="11" t="s">
        <v>177</v>
      </c>
      <c r="H155" s="13">
        <v>1</v>
      </c>
      <c r="I155" s="12">
        <v>1</v>
      </c>
      <c r="J155" s="13">
        <v>0</v>
      </c>
      <c r="K155" s="13">
        <v>0</v>
      </c>
      <c r="L155" s="13">
        <v>0</v>
      </c>
      <c r="M155" s="13">
        <v>0</v>
      </c>
      <c r="N155" s="13">
        <v>1</v>
      </c>
      <c r="O155" s="13">
        <v>2022</v>
      </c>
      <c r="P155" s="13">
        <v>41</v>
      </c>
      <c r="Q155" s="12">
        <v>1</v>
      </c>
      <c r="R155" s="13">
        <v>0</v>
      </c>
      <c r="S155" s="13">
        <v>0</v>
      </c>
      <c r="T155" s="13">
        <v>0</v>
      </c>
      <c r="U155" s="13">
        <v>0</v>
      </c>
      <c r="V155" s="14">
        <v>3</v>
      </c>
      <c r="W155" s="13"/>
    </row>
    <row r="156" spans="1:23" ht="13" x14ac:dyDescent="0.15">
      <c r="A156" s="8" t="s">
        <v>118</v>
      </c>
      <c r="B156" s="8" t="s">
        <v>320</v>
      </c>
      <c r="C156" s="8" t="s">
        <v>321</v>
      </c>
      <c r="D156" s="10">
        <v>2021</v>
      </c>
      <c r="E156" s="8">
        <v>2022</v>
      </c>
      <c r="F156" s="10" t="s">
        <v>322</v>
      </c>
      <c r="G156" s="11" t="s">
        <v>177</v>
      </c>
      <c r="H156" s="13">
        <v>10</v>
      </c>
      <c r="I156" s="12">
        <v>2</v>
      </c>
      <c r="J156" s="13">
        <v>0</v>
      </c>
      <c r="K156" s="13">
        <v>1</v>
      </c>
      <c r="L156" s="13">
        <v>1</v>
      </c>
      <c r="M156" s="13">
        <v>0</v>
      </c>
      <c r="N156" s="13">
        <v>0</v>
      </c>
      <c r="O156" s="13"/>
      <c r="P156" s="13">
        <v>0</v>
      </c>
      <c r="Q156" s="12">
        <v>0</v>
      </c>
      <c r="R156" s="13">
        <v>0</v>
      </c>
      <c r="S156" s="13">
        <v>0</v>
      </c>
      <c r="T156" s="13">
        <v>0</v>
      </c>
      <c r="U156" s="13">
        <v>0</v>
      </c>
      <c r="V156" s="14">
        <v>4</v>
      </c>
      <c r="W156" s="13"/>
    </row>
    <row r="157" spans="1:23" ht="13" x14ac:dyDescent="0.15">
      <c r="A157" s="8" t="s">
        <v>118</v>
      </c>
      <c r="B157" s="8" t="s">
        <v>320</v>
      </c>
      <c r="C157" s="8" t="s">
        <v>333</v>
      </c>
      <c r="D157" s="10">
        <v>2021</v>
      </c>
      <c r="E157" s="8">
        <v>2022</v>
      </c>
      <c r="F157" s="10" t="s">
        <v>334</v>
      </c>
      <c r="G157" s="11" t="s">
        <v>177</v>
      </c>
      <c r="H157" s="13">
        <v>7</v>
      </c>
      <c r="I157" s="12">
        <v>2</v>
      </c>
      <c r="J157" s="13">
        <v>0</v>
      </c>
      <c r="K157" s="13">
        <v>1</v>
      </c>
      <c r="L157" s="13">
        <v>1</v>
      </c>
      <c r="M157" s="13">
        <v>0</v>
      </c>
      <c r="N157" s="13">
        <v>0</v>
      </c>
      <c r="O157" s="13"/>
      <c r="P157" s="13">
        <v>0</v>
      </c>
      <c r="Q157" s="12">
        <v>0</v>
      </c>
      <c r="R157" s="13"/>
      <c r="S157" s="13"/>
      <c r="T157" s="13">
        <v>0</v>
      </c>
      <c r="U157" s="13">
        <v>1</v>
      </c>
      <c r="V157" s="14">
        <v>5</v>
      </c>
      <c r="W157" s="13"/>
    </row>
    <row r="158" spans="1:23" ht="13" x14ac:dyDescent="0.15">
      <c r="A158" s="8" t="s">
        <v>118</v>
      </c>
      <c r="B158" s="8" t="s">
        <v>192</v>
      </c>
      <c r="C158" s="8" t="s">
        <v>350</v>
      </c>
      <c r="D158" s="8">
        <v>2019</v>
      </c>
      <c r="E158" s="8">
        <v>2021</v>
      </c>
      <c r="F158" s="8" t="s">
        <v>351</v>
      </c>
      <c r="G158" s="11" t="s">
        <v>177</v>
      </c>
      <c r="H158" s="13">
        <v>2</v>
      </c>
      <c r="I158" s="12">
        <v>1</v>
      </c>
      <c r="J158" s="13">
        <v>1</v>
      </c>
      <c r="K158" s="13">
        <v>0</v>
      </c>
      <c r="L158" s="13">
        <v>0</v>
      </c>
      <c r="M158" s="13">
        <v>0</v>
      </c>
      <c r="N158" s="13">
        <v>0</v>
      </c>
      <c r="O158" s="13"/>
      <c r="P158" s="13">
        <v>202</v>
      </c>
      <c r="Q158" s="12">
        <v>1</v>
      </c>
      <c r="R158" s="13"/>
      <c r="S158" s="13"/>
      <c r="T158" s="13">
        <v>0</v>
      </c>
      <c r="U158" s="13">
        <v>0</v>
      </c>
      <c r="V158" s="14">
        <v>3</v>
      </c>
      <c r="W158" s="13"/>
    </row>
    <row r="159" spans="1:23" ht="13" x14ac:dyDescent="0.15">
      <c r="A159" s="8" t="s">
        <v>118</v>
      </c>
      <c r="B159" s="8" t="s">
        <v>320</v>
      </c>
      <c r="C159" s="8" t="s">
        <v>362</v>
      </c>
      <c r="D159" s="8">
        <v>2018</v>
      </c>
      <c r="E159" s="8">
        <v>2021</v>
      </c>
      <c r="F159" s="8" t="s">
        <v>363</v>
      </c>
      <c r="G159" s="11" t="s">
        <v>177</v>
      </c>
      <c r="H159" s="13">
        <v>47</v>
      </c>
      <c r="I159" s="12">
        <v>2</v>
      </c>
      <c r="J159" s="13">
        <v>0</v>
      </c>
      <c r="K159" s="13">
        <v>1</v>
      </c>
      <c r="L159" s="13">
        <v>1</v>
      </c>
      <c r="M159" s="13">
        <v>0</v>
      </c>
      <c r="N159" s="13">
        <v>0</v>
      </c>
      <c r="O159" s="13"/>
      <c r="P159" s="13">
        <v>80</v>
      </c>
      <c r="Q159" s="12">
        <v>1</v>
      </c>
      <c r="R159" s="13"/>
      <c r="S159" s="13"/>
      <c r="T159" s="13">
        <v>0</v>
      </c>
      <c r="U159" s="13">
        <v>0</v>
      </c>
      <c r="V159" s="14">
        <v>5</v>
      </c>
      <c r="W159" s="13"/>
    </row>
    <row r="160" spans="1:23" ht="13" x14ac:dyDescent="0.15">
      <c r="A160" s="8" t="s">
        <v>118</v>
      </c>
      <c r="B160" s="8" t="s">
        <v>320</v>
      </c>
      <c r="C160" s="8" t="s">
        <v>380</v>
      </c>
      <c r="D160" s="8">
        <v>2018</v>
      </c>
      <c r="E160" s="8">
        <v>2022</v>
      </c>
      <c r="F160" s="8" t="s">
        <v>381</v>
      </c>
      <c r="G160" s="11" t="s">
        <v>177</v>
      </c>
      <c r="H160" s="13">
        <v>37</v>
      </c>
      <c r="I160" s="12">
        <v>2</v>
      </c>
      <c r="J160" s="13">
        <v>0</v>
      </c>
      <c r="K160" s="13">
        <v>1</v>
      </c>
      <c r="L160" s="13">
        <v>1</v>
      </c>
      <c r="M160" s="13">
        <v>2</v>
      </c>
      <c r="N160" s="13">
        <v>0</v>
      </c>
      <c r="O160" s="13"/>
      <c r="P160" s="13">
        <v>44</v>
      </c>
      <c r="Q160" s="12">
        <v>1</v>
      </c>
      <c r="R160" s="13">
        <v>0</v>
      </c>
      <c r="S160" s="13">
        <v>0</v>
      </c>
      <c r="T160" s="13">
        <v>0</v>
      </c>
      <c r="U160" s="13">
        <v>1</v>
      </c>
      <c r="V160" s="14">
        <v>8</v>
      </c>
      <c r="W160" s="13"/>
    </row>
    <row r="161" spans="1:23" ht="13" x14ac:dyDescent="0.15">
      <c r="A161" s="8" t="s">
        <v>118</v>
      </c>
      <c r="B161" s="8" t="s">
        <v>320</v>
      </c>
      <c r="C161" s="8" t="s">
        <v>391</v>
      </c>
      <c r="D161" s="8">
        <v>2018</v>
      </c>
      <c r="E161" s="8">
        <v>2021</v>
      </c>
      <c r="F161" s="8" t="s">
        <v>392</v>
      </c>
      <c r="G161" s="11" t="s">
        <v>177</v>
      </c>
      <c r="H161" s="13">
        <v>10</v>
      </c>
      <c r="I161" s="12">
        <v>2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/>
      <c r="P161" s="13">
        <v>1</v>
      </c>
      <c r="Q161" s="12">
        <v>0</v>
      </c>
      <c r="R161" s="13">
        <v>0</v>
      </c>
      <c r="S161" s="13">
        <v>1</v>
      </c>
      <c r="T161" s="13">
        <v>0</v>
      </c>
      <c r="U161" s="13">
        <v>1</v>
      </c>
      <c r="V161" s="14">
        <v>3</v>
      </c>
      <c r="W161" s="13"/>
    </row>
    <row r="162" spans="1:23" ht="13" x14ac:dyDescent="0.15">
      <c r="A162" s="8" t="s">
        <v>118</v>
      </c>
      <c r="B162" s="8" t="s">
        <v>285</v>
      </c>
      <c r="C162" s="8" t="s">
        <v>399</v>
      </c>
      <c r="D162" s="8">
        <v>2020</v>
      </c>
      <c r="E162" s="8">
        <v>2021</v>
      </c>
      <c r="F162" s="24" t="s">
        <v>400</v>
      </c>
      <c r="G162" s="11" t="s">
        <v>177</v>
      </c>
      <c r="H162" s="13">
        <v>11</v>
      </c>
      <c r="I162" s="12">
        <v>2</v>
      </c>
      <c r="J162" s="13">
        <v>0</v>
      </c>
      <c r="K162" s="13">
        <v>1</v>
      </c>
      <c r="L162" s="13">
        <v>1</v>
      </c>
      <c r="M162" s="13">
        <v>0</v>
      </c>
      <c r="N162" s="13">
        <v>0</v>
      </c>
      <c r="O162" s="13"/>
      <c r="P162" s="13">
        <v>58</v>
      </c>
      <c r="Q162" s="12">
        <v>1</v>
      </c>
      <c r="R162" s="13">
        <v>0</v>
      </c>
      <c r="S162" s="13">
        <v>0</v>
      </c>
      <c r="T162" s="13">
        <v>0</v>
      </c>
      <c r="U162" s="13">
        <v>1</v>
      </c>
      <c r="V162" s="14">
        <v>6</v>
      </c>
      <c r="W162" s="13"/>
    </row>
    <row r="163" spans="1:23" ht="13" x14ac:dyDescent="0.15">
      <c r="A163" s="8" t="s">
        <v>118</v>
      </c>
      <c r="B163" s="8" t="s">
        <v>180</v>
      </c>
      <c r="C163" s="8" t="s">
        <v>401</v>
      </c>
      <c r="D163" s="8">
        <v>2020</v>
      </c>
      <c r="E163" s="8">
        <v>2021</v>
      </c>
      <c r="F163" s="24" t="s">
        <v>403</v>
      </c>
      <c r="G163" s="11" t="s">
        <v>177</v>
      </c>
      <c r="H163" s="13">
        <v>25</v>
      </c>
      <c r="I163" s="12">
        <v>2</v>
      </c>
      <c r="J163" s="13">
        <v>0</v>
      </c>
      <c r="K163" s="13">
        <v>1</v>
      </c>
      <c r="L163" s="13">
        <v>1</v>
      </c>
      <c r="M163" s="13">
        <v>0</v>
      </c>
      <c r="N163" s="13">
        <v>0</v>
      </c>
      <c r="O163" s="13"/>
      <c r="P163" s="13">
        <v>45</v>
      </c>
      <c r="Q163" s="12">
        <v>1</v>
      </c>
      <c r="R163" s="13">
        <v>0</v>
      </c>
      <c r="S163" s="13">
        <v>1</v>
      </c>
      <c r="T163" s="13">
        <v>0</v>
      </c>
      <c r="U163" s="13">
        <v>1</v>
      </c>
      <c r="V163" s="14">
        <v>6</v>
      </c>
      <c r="W163" s="13"/>
    </row>
    <row r="164" spans="1:23" ht="13" x14ac:dyDescent="0.15">
      <c r="A164" s="8" t="s">
        <v>118</v>
      </c>
      <c r="B164" s="8" t="s">
        <v>320</v>
      </c>
      <c r="C164" s="8" t="s">
        <v>404</v>
      </c>
      <c r="D164" s="8">
        <v>2017</v>
      </c>
      <c r="E164" s="8">
        <v>2021</v>
      </c>
      <c r="F164" s="8" t="s">
        <v>405</v>
      </c>
      <c r="G164" s="11" t="s">
        <v>177</v>
      </c>
      <c r="H164" s="13">
        <v>22</v>
      </c>
      <c r="I164" s="12">
        <v>2</v>
      </c>
      <c r="J164" s="13">
        <v>0</v>
      </c>
      <c r="K164" s="13">
        <v>1</v>
      </c>
      <c r="L164" s="13">
        <v>1</v>
      </c>
      <c r="M164" s="13">
        <v>0</v>
      </c>
      <c r="N164" s="13">
        <v>0</v>
      </c>
      <c r="O164" s="13"/>
      <c r="P164" s="13">
        <v>0</v>
      </c>
      <c r="Q164" s="12">
        <v>0</v>
      </c>
      <c r="R164" s="13">
        <v>0</v>
      </c>
      <c r="S164" s="13">
        <v>1</v>
      </c>
      <c r="T164" s="13">
        <v>0</v>
      </c>
      <c r="U164" s="13">
        <v>1</v>
      </c>
      <c r="V164" s="14">
        <v>5</v>
      </c>
      <c r="W164" s="13"/>
    </row>
    <row r="165" spans="1:23" ht="13" x14ac:dyDescent="0.15">
      <c r="A165" s="8" t="s">
        <v>118</v>
      </c>
      <c r="B165" s="8" t="s">
        <v>320</v>
      </c>
      <c r="C165" s="8" t="s">
        <v>409</v>
      </c>
      <c r="D165" s="8">
        <v>2017</v>
      </c>
      <c r="E165" s="8">
        <v>2021</v>
      </c>
      <c r="F165" s="8" t="s">
        <v>416</v>
      </c>
      <c r="G165" s="11" t="s">
        <v>177</v>
      </c>
      <c r="H165" s="13">
        <v>24</v>
      </c>
      <c r="I165" s="12">
        <v>2</v>
      </c>
      <c r="J165" s="13">
        <v>0</v>
      </c>
      <c r="K165" s="13">
        <v>1</v>
      </c>
      <c r="L165" s="13">
        <v>0</v>
      </c>
      <c r="M165" s="13">
        <v>0</v>
      </c>
      <c r="N165" s="13">
        <v>0</v>
      </c>
      <c r="O165" s="13"/>
      <c r="P165" s="13">
        <v>14</v>
      </c>
      <c r="Q165" s="12">
        <v>1</v>
      </c>
      <c r="R165" s="13">
        <v>0</v>
      </c>
      <c r="S165" s="13">
        <v>1</v>
      </c>
      <c r="T165" s="13">
        <v>0</v>
      </c>
      <c r="U165" s="13">
        <v>1</v>
      </c>
      <c r="V165" s="14">
        <v>5</v>
      </c>
      <c r="W165" s="13"/>
    </row>
    <row r="166" spans="1:23" ht="13" x14ac:dyDescent="0.15">
      <c r="A166" s="8" t="s">
        <v>118</v>
      </c>
      <c r="B166" s="8" t="s">
        <v>320</v>
      </c>
      <c r="C166" s="8" t="s">
        <v>426</v>
      </c>
      <c r="D166" s="8">
        <v>2017</v>
      </c>
      <c r="E166" s="8">
        <v>2021</v>
      </c>
      <c r="F166" s="8" t="s">
        <v>427</v>
      </c>
      <c r="G166" s="11" t="s">
        <v>177</v>
      </c>
      <c r="H166" s="13">
        <v>31</v>
      </c>
      <c r="I166" s="12">
        <v>2</v>
      </c>
      <c r="J166" s="13">
        <v>0</v>
      </c>
      <c r="K166" s="13">
        <v>1</v>
      </c>
      <c r="L166" s="13">
        <v>0</v>
      </c>
      <c r="M166" s="13">
        <v>0</v>
      </c>
      <c r="N166" s="13">
        <v>0</v>
      </c>
      <c r="O166" s="13"/>
      <c r="P166" s="13">
        <v>31</v>
      </c>
      <c r="Q166" s="12">
        <v>1</v>
      </c>
      <c r="R166" s="13">
        <v>0</v>
      </c>
      <c r="S166" s="13">
        <v>1</v>
      </c>
      <c r="T166" s="13">
        <v>0</v>
      </c>
      <c r="U166" s="13">
        <v>1</v>
      </c>
      <c r="V166" s="14">
        <v>5</v>
      </c>
      <c r="W166" s="13"/>
    </row>
    <row r="167" spans="1:23" ht="13" x14ac:dyDescent="0.15">
      <c r="A167" s="8" t="s">
        <v>118</v>
      </c>
      <c r="B167" s="8" t="s">
        <v>320</v>
      </c>
      <c r="C167" s="8" t="s">
        <v>428</v>
      </c>
      <c r="D167" s="8">
        <v>2018</v>
      </c>
      <c r="E167" s="8">
        <v>2021</v>
      </c>
      <c r="F167" s="8" t="s">
        <v>429</v>
      </c>
      <c r="G167" s="11" t="s">
        <v>177</v>
      </c>
      <c r="H167" s="13">
        <v>11</v>
      </c>
      <c r="I167" s="12">
        <v>2</v>
      </c>
      <c r="J167" s="13">
        <v>0</v>
      </c>
      <c r="K167" s="13">
        <v>1</v>
      </c>
      <c r="L167" s="13">
        <v>0</v>
      </c>
      <c r="M167" s="13">
        <v>0</v>
      </c>
      <c r="N167" s="13">
        <v>0</v>
      </c>
      <c r="O167" s="13"/>
      <c r="P167" s="13">
        <v>8</v>
      </c>
      <c r="Q167" s="12">
        <v>1</v>
      </c>
      <c r="R167" s="13">
        <v>0</v>
      </c>
      <c r="S167" s="13">
        <v>0</v>
      </c>
      <c r="T167" s="13">
        <v>0</v>
      </c>
      <c r="U167" s="13">
        <v>0</v>
      </c>
      <c r="V167" s="14">
        <v>4</v>
      </c>
      <c r="W167" s="13"/>
    </row>
    <row r="168" spans="1:23" ht="13" x14ac:dyDescent="0.15">
      <c r="A168" s="8" t="s">
        <v>118</v>
      </c>
      <c r="B168" s="8" t="s">
        <v>180</v>
      </c>
      <c r="C168" s="8" t="s">
        <v>430</v>
      </c>
      <c r="D168" s="8">
        <v>2020</v>
      </c>
      <c r="E168" s="8">
        <v>2021</v>
      </c>
      <c r="F168" s="24" t="s">
        <v>431</v>
      </c>
      <c r="G168" s="11" t="s">
        <v>177</v>
      </c>
      <c r="H168" s="13">
        <v>10</v>
      </c>
      <c r="I168" s="12">
        <v>2</v>
      </c>
      <c r="J168" s="13">
        <v>0</v>
      </c>
      <c r="K168" s="13">
        <v>1</v>
      </c>
      <c r="L168" s="13">
        <v>1</v>
      </c>
      <c r="M168" s="13">
        <v>0</v>
      </c>
      <c r="N168" s="13">
        <v>0</v>
      </c>
      <c r="O168" s="13"/>
      <c r="P168" s="13">
        <v>29</v>
      </c>
      <c r="Q168" s="12">
        <v>1</v>
      </c>
      <c r="R168" s="13">
        <v>0</v>
      </c>
      <c r="S168" s="13">
        <v>1</v>
      </c>
      <c r="T168" s="13">
        <v>0</v>
      </c>
      <c r="U168" s="13">
        <v>1</v>
      </c>
      <c r="V168" s="14">
        <v>6</v>
      </c>
      <c r="W168" s="13"/>
    </row>
    <row r="169" spans="1:23" ht="13" x14ac:dyDescent="0.15">
      <c r="A169" s="8" t="s">
        <v>118</v>
      </c>
      <c r="B169" s="8" t="s">
        <v>180</v>
      </c>
      <c r="C169" s="8" t="s">
        <v>432</v>
      </c>
      <c r="D169" s="8">
        <v>2020</v>
      </c>
      <c r="E169" s="8">
        <v>2021</v>
      </c>
      <c r="F169" s="24" t="s">
        <v>433</v>
      </c>
      <c r="G169" s="11" t="s">
        <v>177</v>
      </c>
      <c r="H169" s="13">
        <v>26</v>
      </c>
      <c r="I169" s="12">
        <v>2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/>
      <c r="P169" s="13">
        <v>0</v>
      </c>
      <c r="Q169" s="12">
        <v>0</v>
      </c>
      <c r="R169" s="13">
        <v>0</v>
      </c>
      <c r="S169" s="13">
        <v>1</v>
      </c>
      <c r="T169" s="13">
        <v>0</v>
      </c>
      <c r="U169" s="13">
        <v>1</v>
      </c>
      <c r="V169" s="14">
        <v>3</v>
      </c>
      <c r="W169" s="13"/>
    </row>
    <row r="170" spans="1:23" ht="13" x14ac:dyDescent="0.15">
      <c r="A170" s="8" t="s">
        <v>118</v>
      </c>
      <c r="B170" s="8" t="s">
        <v>285</v>
      </c>
      <c r="C170" s="8" t="s">
        <v>434</v>
      </c>
      <c r="D170" s="8">
        <v>2020</v>
      </c>
      <c r="E170" s="8">
        <v>2021</v>
      </c>
      <c r="F170" s="24" t="s">
        <v>435</v>
      </c>
      <c r="G170" s="11" t="s">
        <v>177</v>
      </c>
      <c r="H170" s="13">
        <v>14</v>
      </c>
      <c r="I170" s="12">
        <v>2</v>
      </c>
      <c r="J170" s="13">
        <v>0</v>
      </c>
      <c r="K170" s="13">
        <v>1</v>
      </c>
      <c r="L170" s="13">
        <v>1</v>
      </c>
      <c r="M170" s="13">
        <v>0</v>
      </c>
      <c r="N170" s="13">
        <v>0</v>
      </c>
      <c r="O170" s="13"/>
      <c r="P170" s="13">
        <v>12</v>
      </c>
      <c r="Q170" s="12">
        <v>1</v>
      </c>
      <c r="R170" s="13">
        <v>0</v>
      </c>
      <c r="S170" s="13">
        <v>1</v>
      </c>
      <c r="T170" s="13">
        <v>0</v>
      </c>
      <c r="U170" s="13">
        <v>1</v>
      </c>
      <c r="V170" s="14">
        <v>6</v>
      </c>
      <c r="W170" s="13"/>
    </row>
    <row r="171" spans="1:23" ht="13" x14ac:dyDescent="0.15">
      <c r="A171" s="8" t="s">
        <v>118</v>
      </c>
      <c r="B171" s="8" t="s">
        <v>320</v>
      </c>
      <c r="C171" s="8" t="s">
        <v>362</v>
      </c>
      <c r="D171" s="8">
        <v>2018</v>
      </c>
      <c r="E171" s="8">
        <v>2020</v>
      </c>
      <c r="F171" s="8" t="s">
        <v>452</v>
      </c>
      <c r="G171" s="11" t="s">
        <v>177</v>
      </c>
      <c r="H171" s="13">
        <v>19</v>
      </c>
      <c r="I171" s="12">
        <v>2</v>
      </c>
      <c r="J171" s="13">
        <v>0</v>
      </c>
      <c r="K171" s="13">
        <v>1</v>
      </c>
      <c r="L171" s="13">
        <v>1</v>
      </c>
      <c r="M171" s="13">
        <v>0</v>
      </c>
      <c r="N171" s="13">
        <v>0</v>
      </c>
      <c r="O171" s="13"/>
      <c r="P171" s="13">
        <v>18</v>
      </c>
      <c r="Q171" s="12">
        <v>1</v>
      </c>
      <c r="R171" s="13">
        <v>0</v>
      </c>
      <c r="S171" s="13">
        <v>0</v>
      </c>
      <c r="T171" s="13">
        <v>0</v>
      </c>
      <c r="U171" s="13">
        <v>0</v>
      </c>
      <c r="V171" s="14">
        <v>5</v>
      </c>
      <c r="W171" s="13"/>
    </row>
    <row r="172" spans="1:23" ht="13" x14ac:dyDescent="0.15">
      <c r="A172" s="8" t="s">
        <v>118</v>
      </c>
      <c r="B172" s="8" t="s">
        <v>320</v>
      </c>
      <c r="C172" s="8" t="s">
        <v>457</v>
      </c>
      <c r="D172" s="8">
        <v>2018</v>
      </c>
      <c r="E172" s="8">
        <v>2020</v>
      </c>
      <c r="F172" s="8" t="s">
        <v>458</v>
      </c>
      <c r="G172" s="11" t="s">
        <v>177</v>
      </c>
      <c r="H172" s="13">
        <v>10</v>
      </c>
      <c r="I172" s="12">
        <v>2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/>
      <c r="P172" s="13">
        <v>0</v>
      </c>
      <c r="Q172" s="12">
        <v>0</v>
      </c>
      <c r="R172" s="13">
        <v>0</v>
      </c>
      <c r="S172" s="13">
        <v>1</v>
      </c>
      <c r="T172" s="13">
        <v>0</v>
      </c>
      <c r="U172" s="13">
        <v>1</v>
      </c>
      <c r="V172" s="14">
        <v>3</v>
      </c>
      <c r="W172" s="13"/>
    </row>
    <row r="173" spans="1:23" ht="13" x14ac:dyDescent="0.15">
      <c r="A173" s="8" t="s">
        <v>118</v>
      </c>
      <c r="B173" s="8" t="s">
        <v>192</v>
      </c>
      <c r="C173" s="8" t="s">
        <v>466</v>
      </c>
      <c r="D173" s="8">
        <v>2018</v>
      </c>
      <c r="E173" s="8">
        <v>2020</v>
      </c>
      <c r="F173" s="8" t="s">
        <v>467</v>
      </c>
      <c r="G173" s="11" t="s">
        <v>177</v>
      </c>
      <c r="H173" s="13">
        <v>1</v>
      </c>
      <c r="I173" s="12">
        <v>1</v>
      </c>
      <c r="J173" s="13">
        <v>1</v>
      </c>
      <c r="K173" s="13">
        <v>0</v>
      </c>
      <c r="L173" s="13">
        <v>0</v>
      </c>
      <c r="M173" s="13">
        <v>0</v>
      </c>
      <c r="N173" s="13">
        <v>0</v>
      </c>
      <c r="O173" s="13"/>
      <c r="P173" s="13">
        <v>3</v>
      </c>
      <c r="Q173" s="12">
        <v>0</v>
      </c>
      <c r="R173" s="13">
        <v>0</v>
      </c>
      <c r="S173" s="13">
        <v>0</v>
      </c>
      <c r="T173" s="13">
        <v>0</v>
      </c>
      <c r="U173" s="13">
        <v>0</v>
      </c>
      <c r="V173" s="14">
        <v>2</v>
      </c>
      <c r="W173" s="13"/>
    </row>
    <row r="174" spans="1:23" ht="13" x14ac:dyDescent="0.15">
      <c r="A174" s="8" t="s">
        <v>118</v>
      </c>
      <c r="B174" s="8" t="s">
        <v>180</v>
      </c>
      <c r="C174" s="8" t="s">
        <v>480</v>
      </c>
      <c r="D174" s="8">
        <v>2020</v>
      </c>
      <c r="E174" s="8">
        <v>2020</v>
      </c>
      <c r="F174" s="24" t="s">
        <v>481</v>
      </c>
      <c r="G174" s="11" t="s">
        <v>177</v>
      </c>
      <c r="H174" s="13">
        <v>22</v>
      </c>
      <c r="I174" s="12">
        <v>2</v>
      </c>
      <c r="J174" s="13">
        <v>0</v>
      </c>
      <c r="K174" s="13">
        <v>1</v>
      </c>
      <c r="L174" s="13">
        <v>1</v>
      </c>
      <c r="M174" s="13">
        <v>0</v>
      </c>
      <c r="N174" s="13">
        <v>0</v>
      </c>
      <c r="O174" s="13"/>
      <c r="P174" s="13">
        <v>0</v>
      </c>
      <c r="Q174" s="12">
        <v>0</v>
      </c>
      <c r="R174" s="13">
        <v>0</v>
      </c>
      <c r="S174" s="13">
        <v>0</v>
      </c>
      <c r="T174" s="13">
        <v>0</v>
      </c>
      <c r="U174" s="13">
        <v>0</v>
      </c>
      <c r="V174" s="14">
        <v>4</v>
      </c>
      <c r="W174" s="13"/>
    </row>
    <row r="175" spans="1:23" ht="13" x14ac:dyDescent="0.15">
      <c r="A175" s="8" t="s">
        <v>118</v>
      </c>
      <c r="B175" s="8" t="s">
        <v>231</v>
      </c>
      <c r="C175" s="8" t="s">
        <v>482</v>
      </c>
      <c r="D175" s="8">
        <v>2017</v>
      </c>
      <c r="E175" s="8">
        <v>2020</v>
      </c>
      <c r="F175" s="8" t="s">
        <v>483</v>
      </c>
      <c r="G175" s="11" t="s">
        <v>177</v>
      </c>
      <c r="H175" s="13">
        <v>1</v>
      </c>
      <c r="I175" s="12">
        <v>1</v>
      </c>
      <c r="J175" s="13">
        <v>0</v>
      </c>
      <c r="K175" s="13">
        <v>1</v>
      </c>
      <c r="L175" s="13">
        <v>0</v>
      </c>
      <c r="M175" s="13">
        <v>0</v>
      </c>
      <c r="N175" s="13">
        <v>0</v>
      </c>
      <c r="O175" s="13"/>
      <c r="P175" s="13">
        <v>0</v>
      </c>
      <c r="Q175" s="12">
        <v>0</v>
      </c>
      <c r="R175" s="13">
        <v>0</v>
      </c>
      <c r="S175" s="13">
        <v>0</v>
      </c>
      <c r="T175" s="13">
        <v>0</v>
      </c>
      <c r="U175" s="13">
        <v>0</v>
      </c>
      <c r="V175" s="14">
        <v>2</v>
      </c>
      <c r="W175" s="13"/>
    </row>
    <row r="176" spans="1:23" ht="13" x14ac:dyDescent="0.15">
      <c r="A176" s="8" t="s">
        <v>118</v>
      </c>
      <c r="B176" s="8" t="s">
        <v>494</v>
      </c>
      <c r="C176" s="8" t="s">
        <v>501</v>
      </c>
      <c r="D176" s="8">
        <v>2019</v>
      </c>
      <c r="E176" s="8">
        <v>2019</v>
      </c>
      <c r="F176" s="8" t="s">
        <v>502</v>
      </c>
      <c r="G176" s="11" t="s">
        <v>177</v>
      </c>
      <c r="H176" s="13">
        <v>19</v>
      </c>
      <c r="I176" s="12">
        <v>2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/>
      <c r="P176" s="13">
        <v>0</v>
      </c>
      <c r="Q176" s="12">
        <v>0</v>
      </c>
      <c r="R176" s="13">
        <v>0</v>
      </c>
      <c r="S176" s="13">
        <v>0</v>
      </c>
      <c r="T176" s="13">
        <v>0</v>
      </c>
      <c r="U176" s="13">
        <v>0</v>
      </c>
      <c r="V176" s="14">
        <v>2</v>
      </c>
      <c r="W176" s="13"/>
    </row>
    <row r="177" spans="1:23" ht="13" x14ac:dyDescent="0.15">
      <c r="A177" s="8" t="s">
        <v>118</v>
      </c>
      <c r="B177" s="8" t="s">
        <v>192</v>
      </c>
      <c r="C177" s="8" t="s">
        <v>534</v>
      </c>
      <c r="D177" s="8">
        <v>2019</v>
      </c>
      <c r="E177" s="8">
        <v>2019</v>
      </c>
      <c r="F177" s="8" t="s">
        <v>535</v>
      </c>
      <c r="G177" s="11" t="s">
        <v>177</v>
      </c>
      <c r="H177" s="13">
        <v>1</v>
      </c>
      <c r="I177" s="12">
        <v>1</v>
      </c>
      <c r="J177" s="13">
        <v>1</v>
      </c>
      <c r="K177" s="13">
        <v>0</v>
      </c>
      <c r="L177" s="13">
        <v>0</v>
      </c>
      <c r="M177" s="13">
        <v>0</v>
      </c>
      <c r="N177" s="13">
        <v>0</v>
      </c>
      <c r="O177" s="13"/>
      <c r="P177" s="13">
        <v>9</v>
      </c>
      <c r="Q177" s="12">
        <v>1</v>
      </c>
      <c r="R177" s="13">
        <v>0</v>
      </c>
      <c r="S177" s="13">
        <v>0</v>
      </c>
      <c r="T177" s="13">
        <v>0</v>
      </c>
      <c r="U177" s="13">
        <v>0</v>
      </c>
      <c r="V177" s="14">
        <v>3</v>
      </c>
      <c r="W177" s="13"/>
    </row>
    <row r="178" spans="1:23" ht="13" x14ac:dyDescent="0.15">
      <c r="A178" s="8" t="s">
        <v>118</v>
      </c>
      <c r="B178" s="8" t="s">
        <v>192</v>
      </c>
      <c r="C178" s="8" t="s">
        <v>329</v>
      </c>
      <c r="D178" s="8">
        <v>2018</v>
      </c>
      <c r="E178" s="8">
        <v>2019</v>
      </c>
      <c r="F178" s="8" t="s">
        <v>555</v>
      </c>
      <c r="G178" s="11" t="s">
        <v>177</v>
      </c>
      <c r="H178" s="13">
        <v>8</v>
      </c>
      <c r="I178" s="12">
        <v>2</v>
      </c>
      <c r="J178" s="13">
        <v>1</v>
      </c>
      <c r="K178" s="13">
        <v>0</v>
      </c>
      <c r="L178" s="13">
        <v>0</v>
      </c>
      <c r="M178" s="13">
        <v>0</v>
      </c>
      <c r="N178" s="13">
        <v>0</v>
      </c>
      <c r="O178" s="13"/>
      <c r="P178" s="13">
        <v>25</v>
      </c>
      <c r="Q178" s="12">
        <v>1</v>
      </c>
      <c r="R178" s="13">
        <v>0</v>
      </c>
      <c r="S178" s="13">
        <v>0</v>
      </c>
      <c r="T178" s="13">
        <v>0</v>
      </c>
      <c r="U178" s="13">
        <v>0</v>
      </c>
      <c r="V178" s="14">
        <v>4</v>
      </c>
      <c r="W178" s="13"/>
    </row>
    <row r="179" spans="1:23" ht="13" x14ac:dyDescent="0.15">
      <c r="A179" s="8" t="s">
        <v>118</v>
      </c>
      <c r="B179" s="8" t="s">
        <v>231</v>
      </c>
      <c r="C179" s="8" t="s">
        <v>598</v>
      </c>
      <c r="D179" s="8">
        <v>2013</v>
      </c>
      <c r="E179" s="8">
        <v>2018</v>
      </c>
      <c r="F179" s="8" t="s">
        <v>599</v>
      </c>
      <c r="G179" s="11" t="s">
        <v>177</v>
      </c>
      <c r="H179" s="13">
        <v>1</v>
      </c>
      <c r="I179" s="12">
        <v>1</v>
      </c>
      <c r="J179" s="13">
        <v>0</v>
      </c>
      <c r="K179" s="13">
        <v>1</v>
      </c>
      <c r="L179" s="13">
        <v>1</v>
      </c>
      <c r="M179" s="13">
        <v>0</v>
      </c>
      <c r="N179" s="13">
        <v>0</v>
      </c>
      <c r="O179" s="13"/>
      <c r="P179" s="13">
        <v>0</v>
      </c>
      <c r="Q179" s="12">
        <v>0</v>
      </c>
      <c r="R179" s="13">
        <v>0</v>
      </c>
      <c r="S179" s="13">
        <v>0</v>
      </c>
      <c r="T179" s="13">
        <v>0</v>
      </c>
      <c r="U179" s="13">
        <v>0</v>
      </c>
      <c r="V179" s="14">
        <v>3</v>
      </c>
      <c r="W179" s="13"/>
    </row>
    <row r="180" spans="1:23" ht="13" x14ac:dyDescent="0.15">
      <c r="A180" s="8" t="s">
        <v>118</v>
      </c>
      <c r="B180" s="8" t="s">
        <v>178</v>
      </c>
      <c r="C180" s="8" t="s">
        <v>605</v>
      </c>
      <c r="D180" s="8">
        <v>2018</v>
      </c>
      <c r="E180" s="8">
        <v>2018</v>
      </c>
      <c r="F180" s="8" t="s">
        <v>606</v>
      </c>
      <c r="G180" s="11" t="s">
        <v>177</v>
      </c>
      <c r="H180" s="13">
        <v>16</v>
      </c>
      <c r="I180" s="12">
        <v>2</v>
      </c>
      <c r="J180" s="13">
        <v>1</v>
      </c>
      <c r="K180" s="13">
        <v>1</v>
      </c>
      <c r="L180" s="13">
        <v>0</v>
      </c>
      <c r="M180" s="13">
        <v>0</v>
      </c>
      <c r="N180" s="13">
        <v>0</v>
      </c>
      <c r="O180" s="13"/>
      <c r="P180" s="13">
        <v>2</v>
      </c>
      <c r="Q180" s="12">
        <v>0</v>
      </c>
      <c r="R180" s="13">
        <v>0</v>
      </c>
      <c r="S180" s="13">
        <v>0</v>
      </c>
      <c r="T180" s="13">
        <v>0</v>
      </c>
      <c r="U180" s="13">
        <v>0</v>
      </c>
      <c r="V180" s="14">
        <v>4</v>
      </c>
      <c r="W180" s="13"/>
    </row>
    <row r="181" spans="1:23" ht="13" x14ac:dyDescent="0.15">
      <c r="A181" s="8" t="s">
        <v>119</v>
      </c>
      <c r="B181" s="8" t="s">
        <v>320</v>
      </c>
      <c r="C181" s="8" t="s">
        <v>362</v>
      </c>
      <c r="D181" s="8">
        <v>2018</v>
      </c>
      <c r="E181" s="8">
        <v>2021</v>
      </c>
      <c r="F181" s="8" t="s">
        <v>363</v>
      </c>
      <c r="G181" s="11" t="s">
        <v>177</v>
      </c>
      <c r="H181" s="13">
        <v>11</v>
      </c>
      <c r="I181" s="12">
        <v>2</v>
      </c>
      <c r="J181" s="13">
        <v>0</v>
      </c>
      <c r="K181" s="13">
        <v>1</v>
      </c>
      <c r="L181" s="13">
        <v>0</v>
      </c>
      <c r="M181" s="13">
        <v>0</v>
      </c>
      <c r="N181" s="13">
        <v>1</v>
      </c>
      <c r="O181" s="13">
        <v>2019</v>
      </c>
      <c r="P181" s="13">
        <v>80</v>
      </c>
      <c r="Q181" s="12">
        <v>1</v>
      </c>
      <c r="R181" s="13"/>
      <c r="S181" s="13"/>
      <c r="T181" s="13">
        <v>0</v>
      </c>
      <c r="U181" s="13">
        <v>0</v>
      </c>
      <c r="V181" s="14">
        <v>5</v>
      </c>
      <c r="W181" s="13"/>
    </row>
    <row r="182" spans="1:23" ht="13" x14ac:dyDescent="0.15">
      <c r="A182" s="8" t="s">
        <v>119</v>
      </c>
      <c r="B182" s="8" t="s">
        <v>320</v>
      </c>
      <c r="C182" s="8" t="s">
        <v>380</v>
      </c>
      <c r="D182" s="8">
        <v>2018</v>
      </c>
      <c r="E182" s="8">
        <v>2022</v>
      </c>
      <c r="F182" s="8" t="s">
        <v>381</v>
      </c>
      <c r="G182" s="11" t="s">
        <v>177</v>
      </c>
      <c r="H182" s="13">
        <v>0</v>
      </c>
      <c r="I182" s="12">
        <v>0</v>
      </c>
      <c r="J182" s="13">
        <v>0</v>
      </c>
      <c r="K182" s="13">
        <v>1</v>
      </c>
      <c r="L182" s="13">
        <v>0</v>
      </c>
      <c r="M182" s="13">
        <v>2</v>
      </c>
      <c r="N182" s="13">
        <v>2</v>
      </c>
      <c r="O182" s="13">
        <v>2021</v>
      </c>
      <c r="P182" s="13">
        <v>44</v>
      </c>
      <c r="Q182" s="12">
        <v>1</v>
      </c>
      <c r="R182" s="13">
        <v>0</v>
      </c>
      <c r="S182" s="13">
        <v>0</v>
      </c>
      <c r="T182" s="13">
        <v>0</v>
      </c>
      <c r="U182" s="13">
        <v>1</v>
      </c>
      <c r="V182" s="14">
        <v>7</v>
      </c>
      <c r="W182" s="13"/>
    </row>
    <row r="183" spans="1:23" ht="14" x14ac:dyDescent="0.15">
      <c r="A183" s="22" t="s">
        <v>119</v>
      </c>
      <c r="B183" s="8" t="s">
        <v>320</v>
      </c>
      <c r="C183" s="8" t="s">
        <v>404</v>
      </c>
      <c r="D183" s="8">
        <v>2017</v>
      </c>
      <c r="E183" s="8">
        <v>2021</v>
      </c>
      <c r="F183" s="8" t="s">
        <v>406</v>
      </c>
      <c r="G183" s="11" t="s">
        <v>177</v>
      </c>
      <c r="H183" s="13">
        <v>6</v>
      </c>
      <c r="I183" s="12">
        <v>2</v>
      </c>
      <c r="J183" s="13">
        <v>0</v>
      </c>
      <c r="K183" s="13">
        <v>1</v>
      </c>
      <c r="L183" s="13">
        <v>0</v>
      </c>
      <c r="M183" s="13">
        <v>0</v>
      </c>
      <c r="N183" s="13">
        <v>0</v>
      </c>
      <c r="O183" s="13"/>
      <c r="P183" s="13">
        <v>0</v>
      </c>
      <c r="Q183" s="12">
        <v>0</v>
      </c>
      <c r="R183" s="13">
        <v>0</v>
      </c>
      <c r="S183" s="13">
        <v>0</v>
      </c>
      <c r="T183" s="13">
        <v>0</v>
      </c>
      <c r="U183" s="13">
        <v>1</v>
      </c>
      <c r="V183" s="14">
        <v>4</v>
      </c>
      <c r="W183" s="13"/>
    </row>
    <row r="184" spans="1:23" ht="14" x14ac:dyDescent="0.15">
      <c r="A184" s="22" t="s">
        <v>119</v>
      </c>
      <c r="B184" s="8" t="s">
        <v>320</v>
      </c>
      <c r="C184" s="8" t="s">
        <v>409</v>
      </c>
      <c r="D184" s="8">
        <v>2017</v>
      </c>
      <c r="E184" s="8">
        <v>2021</v>
      </c>
      <c r="F184" s="8" t="s">
        <v>411</v>
      </c>
      <c r="G184" s="11" t="s">
        <v>177</v>
      </c>
      <c r="H184" s="13">
        <v>4</v>
      </c>
      <c r="I184" s="12">
        <v>1</v>
      </c>
      <c r="J184" s="13">
        <v>0</v>
      </c>
      <c r="K184" s="13">
        <v>1</v>
      </c>
      <c r="L184" s="13">
        <v>0</v>
      </c>
      <c r="M184" s="13">
        <v>0</v>
      </c>
      <c r="N184" s="13">
        <v>0</v>
      </c>
      <c r="O184" s="13"/>
      <c r="P184" s="13">
        <v>14</v>
      </c>
      <c r="Q184" s="12">
        <v>1</v>
      </c>
      <c r="R184" s="13">
        <v>0</v>
      </c>
      <c r="S184" s="13">
        <v>0</v>
      </c>
      <c r="T184" s="13">
        <v>0</v>
      </c>
      <c r="U184" s="13">
        <v>1</v>
      </c>
      <c r="V184" s="14">
        <v>4</v>
      </c>
      <c r="W184" s="13"/>
    </row>
    <row r="185" spans="1:23" ht="14" x14ac:dyDescent="0.15">
      <c r="A185" s="22" t="s">
        <v>119</v>
      </c>
      <c r="B185" s="8" t="s">
        <v>320</v>
      </c>
      <c r="C185" s="8" t="s">
        <v>426</v>
      </c>
      <c r="D185" s="8">
        <v>2017</v>
      </c>
      <c r="E185" s="8">
        <v>2021</v>
      </c>
      <c r="F185" s="8" t="s">
        <v>427</v>
      </c>
      <c r="G185" s="11" t="s">
        <v>177</v>
      </c>
      <c r="H185" s="13">
        <v>1</v>
      </c>
      <c r="I185" s="12">
        <v>1</v>
      </c>
      <c r="J185" s="13">
        <v>0</v>
      </c>
      <c r="K185" s="13">
        <v>1</v>
      </c>
      <c r="L185" s="13">
        <v>0</v>
      </c>
      <c r="M185" s="13">
        <v>0</v>
      </c>
      <c r="N185" s="13">
        <v>1</v>
      </c>
      <c r="O185" s="13">
        <v>2021</v>
      </c>
      <c r="P185" s="13">
        <v>31</v>
      </c>
      <c r="Q185" s="12">
        <v>1</v>
      </c>
      <c r="R185" s="13">
        <v>0</v>
      </c>
      <c r="S185" s="13">
        <v>0</v>
      </c>
      <c r="T185" s="13">
        <v>0</v>
      </c>
      <c r="U185" s="13">
        <v>1</v>
      </c>
      <c r="V185" s="14">
        <v>5</v>
      </c>
      <c r="W185" s="13"/>
    </row>
    <row r="186" spans="1:23" ht="13" x14ac:dyDescent="0.15">
      <c r="A186" s="8" t="s">
        <v>119</v>
      </c>
      <c r="B186" s="8" t="s">
        <v>320</v>
      </c>
      <c r="C186" s="8" t="s">
        <v>426</v>
      </c>
      <c r="D186" s="8">
        <v>2017</v>
      </c>
      <c r="E186" s="8">
        <v>2021</v>
      </c>
      <c r="F186" s="8" t="s">
        <v>427</v>
      </c>
      <c r="G186" s="11" t="s">
        <v>177</v>
      </c>
      <c r="H186" s="13">
        <v>1</v>
      </c>
      <c r="I186" s="12">
        <v>1</v>
      </c>
      <c r="J186" s="13">
        <v>0</v>
      </c>
      <c r="K186" s="13">
        <v>1</v>
      </c>
      <c r="L186" s="13">
        <v>0</v>
      </c>
      <c r="M186" s="13">
        <v>0</v>
      </c>
      <c r="N186" s="13">
        <v>0</v>
      </c>
      <c r="O186" s="13"/>
      <c r="P186" s="13">
        <v>31</v>
      </c>
      <c r="Q186" s="12">
        <v>1</v>
      </c>
      <c r="R186" s="13">
        <v>0</v>
      </c>
      <c r="S186" s="13">
        <v>0</v>
      </c>
      <c r="T186" s="13">
        <v>0</v>
      </c>
      <c r="U186" s="13">
        <v>1</v>
      </c>
      <c r="V186" s="14">
        <v>4</v>
      </c>
      <c r="W186" s="13"/>
    </row>
    <row r="187" spans="1:23" ht="14" x14ac:dyDescent="0.15">
      <c r="A187" s="22" t="s">
        <v>119</v>
      </c>
      <c r="B187" s="8" t="s">
        <v>180</v>
      </c>
      <c r="C187" s="8" t="s">
        <v>430</v>
      </c>
      <c r="D187" s="8">
        <v>2020</v>
      </c>
      <c r="E187" s="8">
        <v>2021</v>
      </c>
      <c r="F187" s="8" t="s">
        <v>431</v>
      </c>
      <c r="G187" s="11" t="s">
        <v>177</v>
      </c>
      <c r="H187" s="13">
        <v>3</v>
      </c>
      <c r="I187" s="12">
        <v>1</v>
      </c>
      <c r="J187" s="13">
        <v>0</v>
      </c>
      <c r="K187" s="13">
        <v>1</v>
      </c>
      <c r="L187" s="13">
        <v>0</v>
      </c>
      <c r="M187" s="13">
        <v>0</v>
      </c>
      <c r="N187" s="13">
        <v>1</v>
      </c>
      <c r="O187" s="13">
        <v>2021</v>
      </c>
      <c r="P187" s="13">
        <v>29</v>
      </c>
      <c r="Q187" s="12">
        <v>1</v>
      </c>
      <c r="R187" s="13">
        <v>0</v>
      </c>
      <c r="S187" s="13">
        <v>0</v>
      </c>
      <c r="T187" s="13">
        <v>0</v>
      </c>
      <c r="U187" s="13">
        <v>1</v>
      </c>
      <c r="V187" s="14">
        <v>5</v>
      </c>
      <c r="W187" s="13"/>
    </row>
    <row r="188" spans="1:23" ht="13" x14ac:dyDescent="0.15">
      <c r="A188" s="8" t="s">
        <v>119</v>
      </c>
      <c r="B188" s="8" t="s">
        <v>285</v>
      </c>
      <c r="C188" s="8" t="s">
        <v>434</v>
      </c>
      <c r="D188" s="8">
        <v>2020</v>
      </c>
      <c r="E188" s="8">
        <v>2021</v>
      </c>
      <c r="F188" s="24" t="s">
        <v>435</v>
      </c>
      <c r="G188" s="11" t="s">
        <v>177</v>
      </c>
      <c r="H188" s="13">
        <v>1</v>
      </c>
      <c r="I188" s="12">
        <v>1</v>
      </c>
      <c r="J188" s="13">
        <v>0</v>
      </c>
      <c r="K188" s="13">
        <v>1</v>
      </c>
      <c r="L188" s="13">
        <v>0</v>
      </c>
      <c r="M188" s="13">
        <v>0</v>
      </c>
      <c r="N188" s="13">
        <v>0</v>
      </c>
      <c r="O188" s="13"/>
      <c r="P188" s="13">
        <v>12</v>
      </c>
      <c r="Q188" s="12">
        <v>1</v>
      </c>
      <c r="R188" s="13">
        <v>0</v>
      </c>
      <c r="S188" s="13">
        <v>0</v>
      </c>
      <c r="T188" s="13">
        <v>0</v>
      </c>
      <c r="U188" s="13">
        <v>1</v>
      </c>
      <c r="V188" s="14">
        <v>4</v>
      </c>
      <c r="W188" s="13"/>
    </row>
    <row r="189" spans="1:23" ht="13" x14ac:dyDescent="0.15">
      <c r="A189" s="8" t="s">
        <v>120</v>
      </c>
      <c r="B189" s="8" t="s">
        <v>178</v>
      </c>
      <c r="C189" s="8" t="s">
        <v>207</v>
      </c>
      <c r="D189" s="10">
        <v>2022</v>
      </c>
      <c r="E189" s="10">
        <v>2023</v>
      </c>
      <c r="F189" s="16" t="s">
        <v>208</v>
      </c>
      <c r="G189" s="11" t="s">
        <v>177</v>
      </c>
      <c r="H189" s="13">
        <v>5</v>
      </c>
      <c r="I189" s="12">
        <v>1</v>
      </c>
      <c r="J189" s="13">
        <v>1</v>
      </c>
      <c r="K189" s="13">
        <v>0</v>
      </c>
      <c r="L189" s="13">
        <v>0</v>
      </c>
      <c r="M189" s="13">
        <v>0</v>
      </c>
      <c r="N189" s="13">
        <v>0</v>
      </c>
      <c r="O189" s="13"/>
      <c r="P189" s="13">
        <v>7</v>
      </c>
      <c r="Q189" s="12">
        <v>1</v>
      </c>
      <c r="R189" s="13">
        <v>0</v>
      </c>
      <c r="S189" s="13">
        <v>0</v>
      </c>
      <c r="T189" s="13">
        <v>0</v>
      </c>
      <c r="U189" s="13">
        <v>0</v>
      </c>
      <c r="V189" s="14">
        <v>3</v>
      </c>
      <c r="W189" s="13"/>
    </row>
    <row r="190" spans="1:23" ht="13" x14ac:dyDescent="0.15">
      <c r="A190" s="8" t="s">
        <v>120</v>
      </c>
      <c r="B190" s="8" t="s">
        <v>231</v>
      </c>
      <c r="C190" s="8" t="s">
        <v>313</v>
      </c>
      <c r="D190" s="8">
        <v>2021</v>
      </c>
      <c r="E190" s="8">
        <v>2022</v>
      </c>
      <c r="F190" s="10" t="s">
        <v>314</v>
      </c>
      <c r="G190" s="11" t="s">
        <v>177</v>
      </c>
      <c r="H190" s="13">
        <v>2</v>
      </c>
      <c r="I190" s="12">
        <v>1</v>
      </c>
      <c r="J190" s="13">
        <v>1</v>
      </c>
      <c r="K190" s="13">
        <v>1</v>
      </c>
      <c r="L190" s="13">
        <v>1</v>
      </c>
      <c r="M190" s="13">
        <v>0</v>
      </c>
      <c r="N190" s="13">
        <v>1</v>
      </c>
      <c r="O190" s="13">
        <v>2022</v>
      </c>
      <c r="P190" s="13">
        <v>0</v>
      </c>
      <c r="Q190" s="12">
        <v>0</v>
      </c>
      <c r="R190" s="13">
        <v>0</v>
      </c>
      <c r="S190" s="13">
        <v>0</v>
      </c>
      <c r="T190" s="13">
        <v>0</v>
      </c>
      <c r="U190" s="13">
        <v>0</v>
      </c>
      <c r="V190" s="14">
        <v>5</v>
      </c>
      <c r="W190" s="13"/>
    </row>
    <row r="191" spans="1:23" ht="13" x14ac:dyDescent="0.15">
      <c r="A191" s="8" t="s">
        <v>120</v>
      </c>
      <c r="B191" s="8" t="s">
        <v>192</v>
      </c>
      <c r="C191" s="8" t="s">
        <v>345</v>
      </c>
      <c r="D191" s="8">
        <v>2019</v>
      </c>
      <c r="E191" s="8">
        <v>2021</v>
      </c>
      <c r="F191" s="8" t="s">
        <v>346</v>
      </c>
      <c r="G191" s="11" t="s">
        <v>177</v>
      </c>
      <c r="H191" s="13">
        <v>5</v>
      </c>
      <c r="I191" s="12">
        <v>1</v>
      </c>
      <c r="J191" s="13">
        <v>1</v>
      </c>
      <c r="K191" s="13">
        <v>1</v>
      </c>
      <c r="L191" s="13">
        <v>1</v>
      </c>
      <c r="M191" s="13">
        <v>1</v>
      </c>
      <c r="N191" s="13">
        <v>0</v>
      </c>
      <c r="O191" s="13"/>
      <c r="P191" s="13">
        <v>36</v>
      </c>
      <c r="Q191" s="12">
        <v>1</v>
      </c>
      <c r="R191" s="13">
        <v>0</v>
      </c>
      <c r="S191" s="13">
        <v>0</v>
      </c>
      <c r="T191" s="13">
        <v>0</v>
      </c>
      <c r="U191" s="13">
        <v>0</v>
      </c>
      <c r="V191" s="14">
        <v>6</v>
      </c>
      <c r="W191" s="13"/>
    </row>
    <row r="192" spans="1:23" ht="13" x14ac:dyDescent="0.15">
      <c r="A192" s="8" t="s">
        <v>120</v>
      </c>
      <c r="B192" s="8" t="s">
        <v>192</v>
      </c>
      <c r="C192" s="8" t="s">
        <v>372</v>
      </c>
      <c r="D192" s="8">
        <v>2015</v>
      </c>
      <c r="E192" s="8">
        <v>2021</v>
      </c>
      <c r="F192" s="8" t="s">
        <v>373</v>
      </c>
      <c r="G192" s="11" t="s">
        <v>183</v>
      </c>
      <c r="H192" s="13">
        <v>3</v>
      </c>
      <c r="I192" s="12">
        <v>1</v>
      </c>
      <c r="J192" s="13">
        <v>1</v>
      </c>
      <c r="K192" s="13">
        <v>0</v>
      </c>
      <c r="L192" s="13">
        <v>0</v>
      </c>
      <c r="M192" s="13">
        <v>0</v>
      </c>
      <c r="N192" s="13">
        <v>0</v>
      </c>
      <c r="O192" s="13"/>
      <c r="P192" s="13">
        <v>13</v>
      </c>
      <c r="Q192" s="12">
        <v>1</v>
      </c>
      <c r="R192" s="13">
        <v>0</v>
      </c>
      <c r="S192" s="13">
        <v>0</v>
      </c>
      <c r="T192" s="13">
        <v>0</v>
      </c>
      <c r="U192" s="13">
        <v>0</v>
      </c>
      <c r="V192" s="14">
        <v>3</v>
      </c>
      <c r="W192" s="13"/>
    </row>
    <row r="193" spans="1:23" ht="13" x14ac:dyDescent="0.15">
      <c r="A193" s="8" t="s">
        <v>120</v>
      </c>
      <c r="B193" s="8" t="s">
        <v>192</v>
      </c>
      <c r="C193" s="8" t="s">
        <v>345</v>
      </c>
      <c r="D193" s="8">
        <v>2015</v>
      </c>
      <c r="E193" s="8">
        <v>2019</v>
      </c>
      <c r="F193" s="8" t="s">
        <v>499</v>
      </c>
      <c r="G193" s="11" t="s">
        <v>177</v>
      </c>
      <c r="H193" s="13">
        <v>6</v>
      </c>
      <c r="I193" s="12">
        <v>2</v>
      </c>
      <c r="J193" s="13">
        <v>1</v>
      </c>
      <c r="K193" s="13">
        <v>1</v>
      </c>
      <c r="L193" s="13">
        <v>1</v>
      </c>
      <c r="M193" s="13">
        <v>1</v>
      </c>
      <c r="N193" s="13">
        <v>0</v>
      </c>
      <c r="O193" s="13"/>
      <c r="P193" s="13">
        <v>144</v>
      </c>
      <c r="Q193" s="12">
        <v>1</v>
      </c>
      <c r="R193" s="13">
        <v>0</v>
      </c>
      <c r="S193" s="13">
        <v>0</v>
      </c>
      <c r="T193" s="13">
        <v>0</v>
      </c>
      <c r="U193" s="13">
        <v>0</v>
      </c>
      <c r="V193" s="14">
        <v>7</v>
      </c>
      <c r="W193" s="13"/>
    </row>
    <row r="194" spans="1:23" ht="13" x14ac:dyDescent="0.15">
      <c r="A194" s="8" t="s">
        <v>120</v>
      </c>
      <c r="B194" s="8" t="s">
        <v>192</v>
      </c>
      <c r="C194" s="8" t="s">
        <v>528</v>
      </c>
      <c r="D194" s="8">
        <v>2019</v>
      </c>
      <c r="E194" s="8">
        <v>2019</v>
      </c>
      <c r="F194" s="8" t="s">
        <v>529</v>
      </c>
      <c r="G194" s="11" t="s">
        <v>177</v>
      </c>
      <c r="H194" s="13">
        <v>1</v>
      </c>
      <c r="I194" s="12">
        <v>1</v>
      </c>
      <c r="J194" s="13">
        <v>1</v>
      </c>
      <c r="K194" s="13">
        <v>0</v>
      </c>
      <c r="L194" s="13">
        <v>0</v>
      </c>
      <c r="M194" s="13">
        <v>0</v>
      </c>
      <c r="N194" s="13">
        <v>0</v>
      </c>
      <c r="O194" s="13"/>
      <c r="P194" s="13">
        <v>0</v>
      </c>
      <c r="Q194" s="12">
        <v>0</v>
      </c>
      <c r="R194" s="13">
        <v>0</v>
      </c>
      <c r="S194" s="13">
        <v>0</v>
      </c>
      <c r="T194" s="13">
        <v>0</v>
      </c>
      <c r="U194" s="13">
        <v>0</v>
      </c>
      <c r="V194" s="14">
        <v>2</v>
      </c>
      <c r="W194" s="13"/>
    </row>
    <row r="195" spans="1:23" ht="13" x14ac:dyDescent="0.15">
      <c r="A195" s="8" t="s">
        <v>120</v>
      </c>
      <c r="B195" s="8" t="s">
        <v>461</v>
      </c>
      <c r="C195" s="8" t="s">
        <v>542</v>
      </c>
      <c r="D195" s="8">
        <v>2019</v>
      </c>
      <c r="E195" s="8">
        <v>2019</v>
      </c>
      <c r="F195" s="8" t="s">
        <v>543</v>
      </c>
      <c r="G195" s="11" t="s">
        <v>177</v>
      </c>
      <c r="H195" s="13">
        <v>1</v>
      </c>
      <c r="I195" s="12">
        <v>1</v>
      </c>
      <c r="J195" s="13">
        <v>1</v>
      </c>
      <c r="K195" s="13">
        <v>0</v>
      </c>
      <c r="L195" s="13">
        <v>0</v>
      </c>
      <c r="M195" s="13">
        <v>0</v>
      </c>
      <c r="N195" s="13">
        <v>0</v>
      </c>
      <c r="O195" s="13"/>
      <c r="P195" s="13">
        <v>0</v>
      </c>
      <c r="Q195" s="12">
        <v>0</v>
      </c>
      <c r="R195" s="13">
        <v>0</v>
      </c>
      <c r="S195" s="13">
        <v>0</v>
      </c>
      <c r="T195" s="13">
        <v>0</v>
      </c>
      <c r="U195" s="13">
        <v>0</v>
      </c>
      <c r="V195" s="14">
        <v>2</v>
      </c>
      <c r="W195" s="13"/>
    </row>
    <row r="196" spans="1:23" ht="13" x14ac:dyDescent="0.15">
      <c r="A196" s="8" t="s">
        <v>120</v>
      </c>
      <c r="B196" s="8" t="s">
        <v>461</v>
      </c>
      <c r="C196" s="8" t="s">
        <v>578</v>
      </c>
      <c r="D196" s="8">
        <v>2017</v>
      </c>
      <c r="E196" s="8">
        <v>2018</v>
      </c>
      <c r="F196" s="8" t="s">
        <v>579</v>
      </c>
      <c r="G196" s="11" t="s">
        <v>177</v>
      </c>
      <c r="H196" s="13">
        <v>2</v>
      </c>
      <c r="I196" s="12">
        <v>1</v>
      </c>
      <c r="J196" s="13">
        <v>1</v>
      </c>
      <c r="K196" s="13">
        <v>1</v>
      </c>
      <c r="L196" s="13">
        <v>1</v>
      </c>
      <c r="M196" s="13">
        <v>0</v>
      </c>
      <c r="N196" s="13">
        <v>0</v>
      </c>
      <c r="O196" s="13"/>
      <c r="P196" s="13">
        <v>3</v>
      </c>
      <c r="Q196" s="12">
        <v>0</v>
      </c>
      <c r="R196" s="13">
        <v>0</v>
      </c>
      <c r="S196" s="13">
        <v>0</v>
      </c>
      <c r="T196" s="13">
        <v>0</v>
      </c>
      <c r="U196" s="13">
        <v>0</v>
      </c>
      <c r="V196" s="14">
        <v>4</v>
      </c>
      <c r="W196" s="13"/>
    </row>
    <row r="197" spans="1:23" ht="13" x14ac:dyDescent="0.15">
      <c r="A197" s="8" t="s">
        <v>120</v>
      </c>
      <c r="B197" s="8" t="s">
        <v>178</v>
      </c>
      <c r="C197" s="8" t="s">
        <v>551</v>
      </c>
      <c r="D197" s="8">
        <v>2017</v>
      </c>
      <c r="E197" s="8">
        <v>2018</v>
      </c>
      <c r="F197" s="8" t="s">
        <v>600</v>
      </c>
      <c r="G197" s="11" t="s">
        <v>177</v>
      </c>
      <c r="H197" s="13">
        <v>7</v>
      </c>
      <c r="I197" s="12">
        <v>2</v>
      </c>
      <c r="J197" s="13">
        <v>1</v>
      </c>
      <c r="K197" s="13">
        <v>1</v>
      </c>
      <c r="L197" s="13">
        <v>1</v>
      </c>
      <c r="M197" s="13">
        <v>0</v>
      </c>
      <c r="N197" s="13">
        <v>0</v>
      </c>
      <c r="O197" s="13"/>
      <c r="P197" s="13">
        <v>5</v>
      </c>
      <c r="Q197" s="12">
        <v>1</v>
      </c>
      <c r="R197" s="13">
        <v>1</v>
      </c>
      <c r="S197" s="13">
        <v>0</v>
      </c>
      <c r="T197" s="13">
        <v>0</v>
      </c>
      <c r="U197" s="13">
        <v>0</v>
      </c>
      <c r="V197" s="14">
        <v>6</v>
      </c>
      <c r="W197" s="13"/>
    </row>
    <row r="198" spans="1:23" ht="13" x14ac:dyDescent="0.15">
      <c r="A198" s="8" t="s">
        <v>87</v>
      </c>
      <c r="B198" s="8" t="s">
        <v>174</v>
      </c>
      <c r="C198" s="8" t="s">
        <v>311</v>
      </c>
      <c r="D198" s="8">
        <v>2021</v>
      </c>
      <c r="E198" s="8">
        <v>2023</v>
      </c>
      <c r="F198" s="10" t="s">
        <v>312</v>
      </c>
      <c r="G198" s="11" t="s">
        <v>177</v>
      </c>
      <c r="H198" s="13">
        <v>0</v>
      </c>
      <c r="I198" s="12">
        <v>0</v>
      </c>
      <c r="J198" s="13">
        <v>0</v>
      </c>
      <c r="K198" s="13">
        <v>1</v>
      </c>
      <c r="L198" s="13">
        <v>0</v>
      </c>
      <c r="M198" s="13">
        <v>0</v>
      </c>
      <c r="N198" s="13">
        <v>1</v>
      </c>
      <c r="O198" s="13">
        <v>2022</v>
      </c>
      <c r="P198" s="13">
        <v>11</v>
      </c>
      <c r="Q198" s="12">
        <v>1</v>
      </c>
      <c r="R198" s="13"/>
      <c r="S198" s="13"/>
      <c r="T198" s="13">
        <v>0</v>
      </c>
      <c r="U198" s="13">
        <v>0</v>
      </c>
      <c r="V198" s="14">
        <v>3</v>
      </c>
      <c r="W198" s="13"/>
    </row>
    <row r="199" spans="1:23" ht="13" x14ac:dyDescent="0.15">
      <c r="A199" s="8" t="s">
        <v>87</v>
      </c>
      <c r="B199" s="8" t="s">
        <v>369</v>
      </c>
      <c r="C199" s="8" t="s">
        <v>397</v>
      </c>
      <c r="D199" s="8">
        <v>2018</v>
      </c>
      <c r="E199" s="8">
        <v>2021</v>
      </c>
      <c r="F199" s="8" t="s">
        <v>398</v>
      </c>
      <c r="G199" s="11" t="s">
        <v>177</v>
      </c>
      <c r="H199" s="13">
        <v>8</v>
      </c>
      <c r="I199" s="12">
        <v>2</v>
      </c>
      <c r="J199" s="13">
        <v>1</v>
      </c>
      <c r="K199" s="13">
        <v>1</v>
      </c>
      <c r="L199" s="13">
        <v>1</v>
      </c>
      <c r="M199" s="13">
        <v>0</v>
      </c>
      <c r="N199" s="13">
        <v>0</v>
      </c>
      <c r="O199" s="13"/>
      <c r="P199" s="13">
        <v>2</v>
      </c>
      <c r="Q199" s="12">
        <v>0</v>
      </c>
      <c r="R199" s="13">
        <v>0</v>
      </c>
      <c r="S199" s="13">
        <v>0</v>
      </c>
      <c r="T199" s="13">
        <v>0</v>
      </c>
      <c r="U199" s="13">
        <v>0</v>
      </c>
      <c r="V199" s="14">
        <v>5</v>
      </c>
      <c r="W199" s="13"/>
    </row>
    <row r="200" spans="1:23" ht="13" x14ac:dyDescent="0.15">
      <c r="A200" s="8" t="s">
        <v>87</v>
      </c>
      <c r="B200" s="8" t="s">
        <v>369</v>
      </c>
      <c r="C200" s="8" t="s">
        <v>474</v>
      </c>
      <c r="D200" s="8">
        <v>2016</v>
      </c>
      <c r="E200" s="8">
        <v>2020</v>
      </c>
      <c r="F200" s="8" t="s">
        <v>475</v>
      </c>
      <c r="G200" s="11" t="s">
        <v>177</v>
      </c>
      <c r="H200" s="13">
        <v>21</v>
      </c>
      <c r="I200" s="12">
        <v>2</v>
      </c>
      <c r="J200" s="13">
        <v>1</v>
      </c>
      <c r="K200" s="13">
        <v>1</v>
      </c>
      <c r="L200" s="13">
        <v>1</v>
      </c>
      <c r="M200" s="13">
        <v>0</v>
      </c>
      <c r="N200" s="13">
        <v>0</v>
      </c>
      <c r="O200" s="13"/>
      <c r="P200" s="13">
        <v>46</v>
      </c>
      <c r="Q200" s="12">
        <v>1</v>
      </c>
      <c r="R200" s="13">
        <v>0</v>
      </c>
      <c r="S200" s="13">
        <v>0</v>
      </c>
      <c r="T200" s="13">
        <v>0</v>
      </c>
      <c r="U200" s="13">
        <v>0</v>
      </c>
      <c r="V200" s="14">
        <v>6</v>
      </c>
      <c r="W200" s="13"/>
    </row>
    <row r="201" spans="1:23" ht="13" x14ac:dyDescent="0.15">
      <c r="A201" s="8" t="s">
        <v>87</v>
      </c>
      <c r="B201" s="8" t="s">
        <v>256</v>
      </c>
      <c r="C201" s="8" t="s">
        <v>492</v>
      </c>
      <c r="D201" s="8">
        <v>2017</v>
      </c>
      <c r="E201" s="8">
        <v>2020</v>
      </c>
      <c r="F201" s="8" t="s">
        <v>493</v>
      </c>
      <c r="G201" s="11" t="s">
        <v>177</v>
      </c>
      <c r="H201" s="13">
        <v>11</v>
      </c>
      <c r="I201" s="12">
        <v>2</v>
      </c>
      <c r="J201" s="13">
        <v>1</v>
      </c>
      <c r="K201" s="13">
        <v>0</v>
      </c>
      <c r="L201" s="13">
        <v>0</v>
      </c>
      <c r="M201" s="13">
        <v>0</v>
      </c>
      <c r="N201" s="13">
        <v>0</v>
      </c>
      <c r="O201" s="13"/>
      <c r="P201" s="13">
        <v>6</v>
      </c>
      <c r="Q201" s="12">
        <v>1</v>
      </c>
      <c r="R201" s="13">
        <v>0</v>
      </c>
      <c r="S201" s="13">
        <v>0</v>
      </c>
      <c r="T201" s="13">
        <v>0</v>
      </c>
      <c r="U201" s="13">
        <v>0</v>
      </c>
      <c r="V201" s="14">
        <v>4</v>
      </c>
      <c r="W201" s="13"/>
    </row>
    <row r="202" spans="1:23" ht="13" x14ac:dyDescent="0.15">
      <c r="A202" s="8" t="s">
        <v>87</v>
      </c>
      <c r="B202" s="8" t="s">
        <v>423</v>
      </c>
      <c r="C202" s="8" t="s">
        <v>507</v>
      </c>
      <c r="D202" s="8">
        <v>2016</v>
      </c>
      <c r="E202" s="8">
        <v>2019</v>
      </c>
      <c r="F202" s="8" t="s">
        <v>508</v>
      </c>
      <c r="G202" s="11" t="s">
        <v>177</v>
      </c>
      <c r="H202" s="13">
        <v>60</v>
      </c>
      <c r="I202" s="12">
        <v>2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13"/>
      <c r="P202" s="13">
        <v>0</v>
      </c>
      <c r="Q202" s="12">
        <v>0</v>
      </c>
      <c r="R202" s="13">
        <v>0</v>
      </c>
      <c r="S202" s="13">
        <v>0</v>
      </c>
      <c r="T202" s="13">
        <v>0</v>
      </c>
      <c r="U202" s="13">
        <v>0</v>
      </c>
      <c r="V202" s="14">
        <v>2</v>
      </c>
      <c r="W202" s="13"/>
    </row>
    <row r="203" spans="1:23" ht="13" x14ac:dyDescent="0.15">
      <c r="A203" s="8" t="s">
        <v>87</v>
      </c>
      <c r="B203" s="8" t="s">
        <v>423</v>
      </c>
      <c r="C203" s="8" t="s">
        <v>530</v>
      </c>
      <c r="D203" s="8">
        <v>2016</v>
      </c>
      <c r="E203" s="8">
        <v>2019</v>
      </c>
      <c r="F203" s="8" t="s">
        <v>531</v>
      </c>
      <c r="G203" s="11" t="s">
        <v>177</v>
      </c>
      <c r="H203" s="13">
        <v>16</v>
      </c>
      <c r="I203" s="12">
        <v>2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/>
      <c r="P203" s="13">
        <v>0</v>
      </c>
      <c r="Q203" s="12">
        <v>0</v>
      </c>
      <c r="R203" s="13">
        <v>0</v>
      </c>
      <c r="S203" s="13">
        <v>0</v>
      </c>
      <c r="T203" s="13">
        <v>0</v>
      </c>
      <c r="U203" s="13">
        <v>0</v>
      </c>
      <c r="V203" s="14">
        <v>2</v>
      </c>
      <c r="W203" s="13"/>
    </row>
    <row r="204" spans="1:23" ht="13" x14ac:dyDescent="0.15">
      <c r="A204" s="8" t="s">
        <v>87</v>
      </c>
      <c r="B204" s="8" t="s">
        <v>192</v>
      </c>
      <c r="C204" s="8" t="s">
        <v>492</v>
      </c>
      <c r="D204" s="8">
        <v>2017</v>
      </c>
      <c r="E204" s="8">
        <v>2019</v>
      </c>
      <c r="F204" s="8" t="s">
        <v>493</v>
      </c>
      <c r="G204" s="11" t="s">
        <v>177</v>
      </c>
      <c r="H204" s="13">
        <v>10</v>
      </c>
      <c r="I204" s="12">
        <v>2</v>
      </c>
      <c r="J204" s="13">
        <v>1</v>
      </c>
      <c r="K204" s="13">
        <v>0</v>
      </c>
      <c r="L204" s="13">
        <v>0</v>
      </c>
      <c r="M204" s="13">
        <v>0</v>
      </c>
      <c r="N204" s="13">
        <v>0</v>
      </c>
      <c r="O204" s="13"/>
      <c r="P204" s="13">
        <v>6</v>
      </c>
      <c r="Q204" s="12">
        <v>1</v>
      </c>
      <c r="R204" s="13">
        <v>0</v>
      </c>
      <c r="S204" s="13">
        <v>0</v>
      </c>
      <c r="T204" s="13">
        <v>0</v>
      </c>
      <c r="U204" s="13">
        <v>0</v>
      </c>
      <c r="V204" s="14">
        <v>4</v>
      </c>
      <c r="W204" s="13"/>
    </row>
    <row r="205" spans="1:23" ht="13" x14ac:dyDescent="0.15">
      <c r="A205" s="8" t="s">
        <v>121</v>
      </c>
      <c r="B205" s="8" t="s">
        <v>196</v>
      </c>
      <c r="C205" s="8" t="s">
        <v>197</v>
      </c>
      <c r="D205" s="10">
        <v>2022</v>
      </c>
      <c r="E205" s="10">
        <v>2023</v>
      </c>
      <c r="F205" s="15" t="s">
        <v>198</v>
      </c>
      <c r="G205" s="11" t="s">
        <v>177</v>
      </c>
      <c r="H205" s="13">
        <v>15</v>
      </c>
      <c r="I205" s="12">
        <v>2</v>
      </c>
      <c r="J205" s="13">
        <v>1</v>
      </c>
      <c r="K205" s="13">
        <v>0</v>
      </c>
      <c r="L205" s="13">
        <v>0</v>
      </c>
      <c r="M205" s="13">
        <v>0</v>
      </c>
      <c r="N205" s="13">
        <v>0</v>
      </c>
      <c r="O205" s="13"/>
      <c r="P205" s="13">
        <v>12</v>
      </c>
      <c r="Q205" s="12">
        <v>1</v>
      </c>
      <c r="R205" s="13">
        <v>0</v>
      </c>
      <c r="S205" s="13">
        <v>0</v>
      </c>
      <c r="T205" s="13">
        <v>0</v>
      </c>
      <c r="U205" s="13">
        <v>0</v>
      </c>
      <c r="V205" s="14">
        <v>4</v>
      </c>
      <c r="W205" s="13"/>
    </row>
    <row r="206" spans="1:23" ht="13" x14ac:dyDescent="0.15">
      <c r="A206" s="8" t="s">
        <v>121</v>
      </c>
      <c r="B206" s="8" t="s">
        <v>178</v>
      </c>
      <c r="C206" s="8" t="s">
        <v>261</v>
      </c>
      <c r="D206" s="10">
        <v>2022</v>
      </c>
      <c r="E206" s="10">
        <v>2023</v>
      </c>
      <c r="F206" s="15" t="s">
        <v>264</v>
      </c>
      <c r="G206" s="11" t="s">
        <v>177</v>
      </c>
      <c r="H206" s="13">
        <v>4</v>
      </c>
      <c r="I206" s="12">
        <v>1</v>
      </c>
      <c r="J206" s="13">
        <v>1</v>
      </c>
      <c r="K206" s="13">
        <v>0</v>
      </c>
      <c r="L206" s="13">
        <v>0</v>
      </c>
      <c r="M206" s="13">
        <v>0</v>
      </c>
      <c r="N206" s="13">
        <v>0</v>
      </c>
      <c r="O206" s="13"/>
      <c r="P206" s="13">
        <v>2</v>
      </c>
      <c r="Q206" s="12">
        <v>0</v>
      </c>
      <c r="R206" s="13">
        <v>0</v>
      </c>
      <c r="S206" s="13">
        <v>0</v>
      </c>
      <c r="T206" s="13">
        <v>0</v>
      </c>
      <c r="U206" s="13">
        <v>0</v>
      </c>
      <c r="V206" s="14">
        <v>2</v>
      </c>
      <c r="W206" s="13"/>
    </row>
    <row r="207" spans="1:23" ht="13" x14ac:dyDescent="0.15">
      <c r="A207" s="8" t="s">
        <v>121</v>
      </c>
      <c r="B207" s="8" t="s">
        <v>178</v>
      </c>
      <c r="C207" s="8" t="s">
        <v>283</v>
      </c>
      <c r="D207" s="10">
        <v>2021</v>
      </c>
      <c r="E207" s="10">
        <v>2022</v>
      </c>
      <c r="F207" s="10" t="s">
        <v>284</v>
      </c>
      <c r="G207" s="11" t="s">
        <v>177</v>
      </c>
      <c r="H207" s="13">
        <v>6</v>
      </c>
      <c r="I207" s="12">
        <v>2</v>
      </c>
      <c r="J207" s="13">
        <v>1</v>
      </c>
      <c r="K207" s="13">
        <v>0</v>
      </c>
      <c r="L207" s="13">
        <v>0</v>
      </c>
      <c r="M207" s="13">
        <v>0</v>
      </c>
      <c r="N207" s="13">
        <v>0</v>
      </c>
      <c r="O207" s="13"/>
      <c r="P207" s="13">
        <v>3</v>
      </c>
      <c r="Q207" s="12">
        <v>0</v>
      </c>
      <c r="R207" s="13"/>
      <c r="S207" s="13"/>
      <c r="T207" s="13">
        <v>0</v>
      </c>
      <c r="U207" s="13">
        <v>0</v>
      </c>
      <c r="V207" s="14">
        <v>3</v>
      </c>
      <c r="W207" s="13"/>
    </row>
    <row r="208" spans="1:23" ht="13" x14ac:dyDescent="0.15">
      <c r="A208" s="8" t="s">
        <v>121</v>
      </c>
      <c r="B208" s="8" t="s">
        <v>174</v>
      </c>
      <c r="C208" s="8" t="s">
        <v>311</v>
      </c>
      <c r="D208" s="8">
        <v>2021</v>
      </c>
      <c r="E208" s="8">
        <v>2023</v>
      </c>
      <c r="F208" s="10" t="s">
        <v>312</v>
      </c>
      <c r="G208" s="11" t="s">
        <v>177</v>
      </c>
      <c r="H208" s="13">
        <v>11</v>
      </c>
      <c r="I208" s="12">
        <v>2</v>
      </c>
      <c r="J208" s="13">
        <v>1</v>
      </c>
      <c r="K208" s="13">
        <v>1</v>
      </c>
      <c r="L208" s="13">
        <v>1</v>
      </c>
      <c r="M208" s="13">
        <v>0</v>
      </c>
      <c r="N208" s="13">
        <v>0</v>
      </c>
      <c r="O208" s="13"/>
      <c r="P208" s="13">
        <v>11</v>
      </c>
      <c r="Q208" s="12">
        <v>1</v>
      </c>
      <c r="R208" s="13"/>
      <c r="S208" s="13"/>
      <c r="T208" s="13">
        <v>0</v>
      </c>
      <c r="U208" s="13">
        <v>0</v>
      </c>
      <c r="V208" s="14">
        <v>6</v>
      </c>
      <c r="W208" s="13"/>
    </row>
    <row r="209" spans="1:23" ht="14" x14ac:dyDescent="0.15">
      <c r="A209" s="22" t="s">
        <v>121</v>
      </c>
      <c r="B209" s="8" t="s">
        <v>320</v>
      </c>
      <c r="C209" s="8" t="s">
        <v>404</v>
      </c>
      <c r="D209" s="8">
        <v>2017</v>
      </c>
      <c r="E209" s="8">
        <v>2021</v>
      </c>
      <c r="F209" s="8" t="s">
        <v>405</v>
      </c>
      <c r="G209" s="11" t="s">
        <v>177</v>
      </c>
      <c r="H209" s="13">
        <v>19</v>
      </c>
      <c r="I209" s="12">
        <v>2</v>
      </c>
      <c r="J209" s="13">
        <v>0</v>
      </c>
      <c r="K209" s="13">
        <v>1</v>
      </c>
      <c r="L209" s="13">
        <v>0</v>
      </c>
      <c r="M209" s="13">
        <v>0</v>
      </c>
      <c r="N209" s="13">
        <v>0</v>
      </c>
      <c r="O209" s="13"/>
      <c r="P209" s="13">
        <v>0</v>
      </c>
      <c r="Q209" s="12">
        <v>0</v>
      </c>
      <c r="R209" s="13">
        <v>0</v>
      </c>
      <c r="S209" s="13">
        <v>0</v>
      </c>
      <c r="T209" s="13">
        <v>0</v>
      </c>
      <c r="U209" s="13">
        <v>1</v>
      </c>
      <c r="V209" s="14">
        <v>4</v>
      </c>
      <c r="W209" s="13"/>
    </row>
    <row r="210" spans="1:23" ht="14" x14ac:dyDescent="0.15">
      <c r="A210" s="22" t="s">
        <v>121</v>
      </c>
      <c r="B210" s="8" t="s">
        <v>320</v>
      </c>
      <c r="C210" s="8" t="s">
        <v>409</v>
      </c>
      <c r="D210" s="8">
        <v>2017</v>
      </c>
      <c r="E210" s="8">
        <v>2021</v>
      </c>
      <c r="F210" s="8" t="s">
        <v>414</v>
      </c>
      <c r="G210" s="11" t="s">
        <v>177</v>
      </c>
      <c r="H210" s="13">
        <v>22</v>
      </c>
      <c r="I210" s="12">
        <v>2</v>
      </c>
      <c r="J210" s="13">
        <v>0</v>
      </c>
      <c r="K210" s="13">
        <v>1</v>
      </c>
      <c r="L210" s="13">
        <v>0</v>
      </c>
      <c r="M210" s="13">
        <v>0</v>
      </c>
      <c r="N210" s="13">
        <v>0</v>
      </c>
      <c r="O210" s="13"/>
      <c r="P210" s="13">
        <v>14</v>
      </c>
      <c r="Q210" s="12">
        <v>1</v>
      </c>
      <c r="R210" s="13">
        <v>0</v>
      </c>
      <c r="S210" s="13">
        <v>0</v>
      </c>
      <c r="T210" s="13">
        <v>0</v>
      </c>
      <c r="U210" s="13">
        <v>1</v>
      </c>
      <c r="V210" s="14">
        <v>5</v>
      </c>
      <c r="W210" s="13"/>
    </row>
    <row r="211" spans="1:23" ht="14" x14ac:dyDescent="0.15">
      <c r="A211" s="22" t="s">
        <v>121</v>
      </c>
      <c r="B211" s="8" t="s">
        <v>320</v>
      </c>
      <c r="C211" s="8" t="s">
        <v>426</v>
      </c>
      <c r="D211" s="8">
        <v>2017</v>
      </c>
      <c r="E211" s="8">
        <v>2021</v>
      </c>
      <c r="F211" s="8" t="s">
        <v>427</v>
      </c>
      <c r="G211" s="11" t="s">
        <v>177</v>
      </c>
      <c r="H211" s="13">
        <v>25</v>
      </c>
      <c r="I211" s="12">
        <v>2</v>
      </c>
      <c r="J211" s="13">
        <v>0</v>
      </c>
      <c r="K211" s="13">
        <v>1</v>
      </c>
      <c r="L211" s="13">
        <v>0</v>
      </c>
      <c r="M211" s="13">
        <v>0</v>
      </c>
      <c r="N211" s="13">
        <v>0</v>
      </c>
      <c r="O211" s="13"/>
      <c r="P211" s="13">
        <v>31</v>
      </c>
      <c r="Q211" s="12">
        <v>1</v>
      </c>
      <c r="R211" s="13">
        <v>0</v>
      </c>
      <c r="S211" s="13">
        <v>0</v>
      </c>
      <c r="T211" s="13">
        <v>0</v>
      </c>
      <c r="U211" s="13">
        <v>1</v>
      </c>
      <c r="V211" s="14">
        <v>5</v>
      </c>
      <c r="W211" s="13"/>
    </row>
    <row r="212" spans="1:23" ht="13" x14ac:dyDescent="0.15">
      <c r="A212" s="8" t="s">
        <v>121</v>
      </c>
      <c r="B212" s="8" t="s">
        <v>178</v>
      </c>
      <c r="C212" s="8" t="s">
        <v>484</v>
      </c>
      <c r="D212" s="8">
        <v>2017</v>
      </c>
      <c r="E212" s="8">
        <v>2020</v>
      </c>
      <c r="F212" s="8" t="s">
        <v>485</v>
      </c>
      <c r="G212" s="11" t="s">
        <v>177</v>
      </c>
      <c r="H212" s="13">
        <v>31</v>
      </c>
      <c r="I212" s="12">
        <v>2</v>
      </c>
      <c r="J212" s="13">
        <v>1</v>
      </c>
      <c r="K212" s="13">
        <v>0</v>
      </c>
      <c r="L212" s="13">
        <v>0</v>
      </c>
      <c r="M212" s="13">
        <v>0</v>
      </c>
      <c r="N212" s="13">
        <v>0</v>
      </c>
      <c r="O212" s="13"/>
      <c r="P212" s="13">
        <v>32</v>
      </c>
      <c r="Q212" s="12">
        <v>1</v>
      </c>
      <c r="R212" s="13">
        <v>0</v>
      </c>
      <c r="S212" s="13">
        <v>0</v>
      </c>
      <c r="T212" s="13">
        <v>0</v>
      </c>
      <c r="U212" s="13">
        <v>0</v>
      </c>
      <c r="V212" s="14">
        <v>4</v>
      </c>
      <c r="W212" s="13"/>
    </row>
    <row r="213" spans="1:23" ht="13" x14ac:dyDescent="0.15">
      <c r="A213" s="8" t="s">
        <v>121</v>
      </c>
      <c r="B213" s="8" t="s">
        <v>192</v>
      </c>
      <c r="C213" s="8" t="s">
        <v>345</v>
      </c>
      <c r="D213" s="8">
        <v>2015</v>
      </c>
      <c r="E213" s="8">
        <v>2019</v>
      </c>
      <c r="F213" s="8" t="s">
        <v>499</v>
      </c>
      <c r="G213" s="11" t="s">
        <v>177</v>
      </c>
      <c r="H213" s="13">
        <v>1</v>
      </c>
      <c r="I213" s="12">
        <v>1</v>
      </c>
      <c r="J213" s="13">
        <v>1</v>
      </c>
      <c r="K213" s="13">
        <v>1</v>
      </c>
      <c r="L213" s="13">
        <v>1</v>
      </c>
      <c r="M213" s="13">
        <v>1</v>
      </c>
      <c r="N213" s="13">
        <v>0</v>
      </c>
      <c r="O213" s="13"/>
      <c r="P213" s="13">
        <v>144</v>
      </c>
      <c r="Q213" s="12">
        <v>1</v>
      </c>
      <c r="R213" s="13">
        <v>0</v>
      </c>
      <c r="S213" s="13">
        <v>0</v>
      </c>
      <c r="T213" s="13">
        <v>0</v>
      </c>
      <c r="U213" s="13">
        <v>0</v>
      </c>
      <c r="V213" s="14">
        <v>6</v>
      </c>
      <c r="W213" s="13"/>
    </row>
    <row r="214" spans="1:23" ht="13" x14ac:dyDescent="0.15">
      <c r="A214" s="8" t="s">
        <v>121</v>
      </c>
      <c r="B214" s="8" t="s">
        <v>178</v>
      </c>
      <c r="C214" s="8" t="s">
        <v>514</v>
      </c>
      <c r="D214" s="8">
        <v>2018</v>
      </c>
      <c r="E214" s="8">
        <v>2019</v>
      </c>
      <c r="F214" s="8" t="s">
        <v>515</v>
      </c>
      <c r="G214" s="11" t="s">
        <v>177</v>
      </c>
      <c r="H214" s="13">
        <v>7</v>
      </c>
      <c r="I214" s="12">
        <v>2</v>
      </c>
      <c r="J214" s="13">
        <v>1</v>
      </c>
      <c r="K214" s="13">
        <v>0</v>
      </c>
      <c r="L214" s="13">
        <v>0</v>
      </c>
      <c r="M214" s="13">
        <v>0</v>
      </c>
      <c r="N214" s="13">
        <v>0</v>
      </c>
      <c r="O214" s="13"/>
      <c r="P214" s="13">
        <v>14</v>
      </c>
      <c r="Q214" s="12">
        <v>1</v>
      </c>
      <c r="R214" s="13">
        <v>0</v>
      </c>
      <c r="S214" s="13">
        <v>0</v>
      </c>
      <c r="T214" s="13">
        <v>0</v>
      </c>
      <c r="U214" s="13">
        <v>0</v>
      </c>
      <c r="V214" s="14">
        <v>4</v>
      </c>
      <c r="W214" s="13"/>
    </row>
    <row r="215" spans="1:23" ht="13" x14ac:dyDescent="0.15">
      <c r="A215" s="8" t="s">
        <v>121</v>
      </c>
      <c r="B215" s="8" t="s">
        <v>220</v>
      </c>
      <c r="C215" s="8" t="s">
        <v>575</v>
      </c>
      <c r="D215" s="8">
        <v>2017</v>
      </c>
      <c r="E215" s="8">
        <v>2018</v>
      </c>
      <c r="F215" s="8" t="s">
        <v>576</v>
      </c>
      <c r="G215" s="11" t="s">
        <v>177</v>
      </c>
      <c r="H215" s="13">
        <v>7</v>
      </c>
      <c r="I215" s="12">
        <v>2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/>
      <c r="P215" s="13">
        <v>6</v>
      </c>
      <c r="Q215" s="12">
        <v>1</v>
      </c>
      <c r="R215" s="13">
        <v>0</v>
      </c>
      <c r="S215" s="13">
        <v>0</v>
      </c>
      <c r="T215" s="13">
        <v>0</v>
      </c>
      <c r="U215" s="13">
        <v>0</v>
      </c>
      <c r="V215" s="14">
        <v>3</v>
      </c>
      <c r="W215" s="13"/>
    </row>
    <row r="216" spans="1:23" ht="13" x14ac:dyDescent="0.15">
      <c r="A216" s="8" t="s">
        <v>121</v>
      </c>
      <c r="B216" s="8" t="s">
        <v>178</v>
      </c>
      <c r="C216" s="8" t="s">
        <v>575</v>
      </c>
      <c r="D216" s="8">
        <v>2017</v>
      </c>
      <c r="E216" s="8">
        <v>2018</v>
      </c>
      <c r="F216" s="8" t="s">
        <v>577</v>
      </c>
      <c r="G216" s="11" t="s">
        <v>177</v>
      </c>
      <c r="H216" s="13">
        <v>14</v>
      </c>
      <c r="I216" s="12">
        <v>2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/>
      <c r="P216" s="13">
        <v>13</v>
      </c>
      <c r="Q216" s="12">
        <v>1</v>
      </c>
      <c r="R216" s="13">
        <v>0</v>
      </c>
      <c r="S216" s="13">
        <v>0</v>
      </c>
      <c r="T216" s="13">
        <v>0</v>
      </c>
      <c r="U216" s="13">
        <v>0</v>
      </c>
      <c r="V216" s="14">
        <v>3</v>
      </c>
      <c r="W216" s="13"/>
    </row>
    <row r="217" spans="1:23" ht="13" x14ac:dyDescent="0.15">
      <c r="A217" s="8" t="s">
        <v>122</v>
      </c>
      <c r="B217" s="8" t="s">
        <v>192</v>
      </c>
      <c r="C217" s="8" t="s">
        <v>234</v>
      </c>
      <c r="D217" s="10">
        <v>2022</v>
      </c>
      <c r="E217" s="10">
        <v>2023</v>
      </c>
      <c r="F217" s="10" t="s">
        <v>235</v>
      </c>
      <c r="G217" s="11" t="s">
        <v>177</v>
      </c>
      <c r="H217" s="13">
        <v>2</v>
      </c>
      <c r="I217" s="12">
        <v>1</v>
      </c>
      <c r="J217" s="13">
        <v>0</v>
      </c>
      <c r="K217" s="13">
        <v>0</v>
      </c>
      <c r="L217" s="13">
        <v>0</v>
      </c>
      <c r="M217" s="13">
        <v>0</v>
      </c>
      <c r="N217" s="13">
        <v>1</v>
      </c>
      <c r="O217" s="13">
        <v>2022</v>
      </c>
      <c r="P217" s="13">
        <v>41</v>
      </c>
      <c r="Q217" s="12">
        <v>1</v>
      </c>
      <c r="R217" s="13">
        <v>0</v>
      </c>
      <c r="S217" s="13">
        <v>0</v>
      </c>
      <c r="T217" s="13">
        <v>0</v>
      </c>
      <c r="U217" s="13">
        <v>0</v>
      </c>
      <c r="V217" s="14">
        <v>3</v>
      </c>
      <c r="W217" s="13"/>
    </row>
    <row r="218" spans="1:23" ht="13" x14ac:dyDescent="0.15">
      <c r="A218" s="8" t="s">
        <v>122</v>
      </c>
      <c r="B218" s="8" t="s">
        <v>192</v>
      </c>
      <c r="C218" s="8" t="s">
        <v>244</v>
      </c>
      <c r="D218" s="10">
        <v>2022</v>
      </c>
      <c r="E218" s="10">
        <v>2023</v>
      </c>
      <c r="F218" s="10" t="s">
        <v>245</v>
      </c>
      <c r="G218" s="11" t="s">
        <v>177</v>
      </c>
      <c r="H218" s="13">
        <v>4</v>
      </c>
      <c r="I218" s="12">
        <v>1</v>
      </c>
      <c r="J218" s="13">
        <v>0</v>
      </c>
      <c r="K218" s="13">
        <v>0</v>
      </c>
      <c r="L218" s="13">
        <v>0</v>
      </c>
      <c r="M218" s="13">
        <v>0</v>
      </c>
      <c r="N218" s="13">
        <v>1</v>
      </c>
      <c r="O218" s="13">
        <v>2022</v>
      </c>
      <c r="P218" s="13">
        <v>102</v>
      </c>
      <c r="Q218" s="12">
        <v>1</v>
      </c>
      <c r="R218" s="13">
        <v>0</v>
      </c>
      <c r="S218" s="13">
        <v>0</v>
      </c>
      <c r="T218" s="13">
        <v>0</v>
      </c>
      <c r="U218" s="13">
        <v>0</v>
      </c>
      <c r="V218" s="14">
        <v>3</v>
      </c>
      <c r="W218" s="13"/>
    </row>
    <row r="219" spans="1:23" ht="13" x14ac:dyDescent="0.15">
      <c r="A219" s="8" t="s">
        <v>122</v>
      </c>
      <c r="B219" s="8" t="s">
        <v>265</v>
      </c>
      <c r="C219" s="8" t="s">
        <v>266</v>
      </c>
      <c r="D219" s="10">
        <v>2022</v>
      </c>
      <c r="E219" s="10">
        <v>2023</v>
      </c>
      <c r="F219" s="15" t="s">
        <v>267</v>
      </c>
      <c r="G219" s="11" t="s">
        <v>177</v>
      </c>
      <c r="H219" s="13">
        <v>11</v>
      </c>
      <c r="I219" s="12">
        <v>2</v>
      </c>
      <c r="J219" s="13">
        <v>1</v>
      </c>
      <c r="K219" s="13">
        <v>0</v>
      </c>
      <c r="L219" s="13">
        <v>0</v>
      </c>
      <c r="M219" s="13">
        <v>0</v>
      </c>
      <c r="N219" s="13">
        <v>0</v>
      </c>
      <c r="O219" s="13"/>
      <c r="P219" s="13">
        <v>2</v>
      </c>
      <c r="Q219" s="12">
        <v>0</v>
      </c>
      <c r="R219" s="13">
        <v>0</v>
      </c>
      <c r="S219" s="13">
        <v>0</v>
      </c>
      <c r="T219" s="13">
        <v>0</v>
      </c>
      <c r="U219" s="13">
        <v>0</v>
      </c>
      <c r="V219" s="14">
        <v>3</v>
      </c>
      <c r="W219" s="13"/>
    </row>
    <row r="220" spans="1:23" ht="13" x14ac:dyDescent="0.15">
      <c r="A220" s="8" t="s">
        <v>122</v>
      </c>
      <c r="B220" s="8" t="s">
        <v>192</v>
      </c>
      <c r="C220" s="8" t="s">
        <v>271</v>
      </c>
      <c r="D220" s="10">
        <v>2022</v>
      </c>
      <c r="E220" s="10">
        <v>2023</v>
      </c>
      <c r="F220" s="15" t="s">
        <v>269</v>
      </c>
      <c r="G220" s="11" t="s">
        <v>177</v>
      </c>
      <c r="H220" s="13">
        <v>2</v>
      </c>
      <c r="I220" s="12">
        <v>1</v>
      </c>
      <c r="J220" s="13">
        <v>0</v>
      </c>
      <c r="K220" s="13">
        <v>0</v>
      </c>
      <c r="L220" s="13">
        <v>0</v>
      </c>
      <c r="M220" s="13">
        <v>0</v>
      </c>
      <c r="N220" s="13">
        <v>1</v>
      </c>
      <c r="O220" s="13">
        <v>2022</v>
      </c>
      <c r="P220" s="13">
        <v>91</v>
      </c>
      <c r="Q220" s="12">
        <v>1</v>
      </c>
      <c r="R220" s="13">
        <v>0</v>
      </c>
      <c r="S220" s="13">
        <v>0</v>
      </c>
      <c r="T220" s="13">
        <v>0</v>
      </c>
      <c r="U220" s="13">
        <v>0</v>
      </c>
      <c r="V220" s="14">
        <v>3</v>
      </c>
      <c r="W220" s="13"/>
    </row>
    <row r="221" spans="1:23" ht="13" x14ac:dyDescent="0.15">
      <c r="A221" s="8" t="s">
        <v>122</v>
      </c>
      <c r="B221" s="8" t="s">
        <v>272</v>
      </c>
      <c r="C221" s="8" t="s">
        <v>273</v>
      </c>
      <c r="D221" s="10">
        <v>2022</v>
      </c>
      <c r="E221" s="10">
        <v>2023</v>
      </c>
      <c r="F221" s="16" t="s">
        <v>274</v>
      </c>
      <c r="G221" s="11" t="s">
        <v>177</v>
      </c>
      <c r="H221" s="13">
        <v>7</v>
      </c>
      <c r="I221" s="12">
        <v>2</v>
      </c>
      <c r="J221" s="13">
        <v>1</v>
      </c>
      <c r="K221" s="13">
        <v>0</v>
      </c>
      <c r="L221" s="13">
        <v>0</v>
      </c>
      <c r="M221" s="13">
        <v>0</v>
      </c>
      <c r="N221" s="13">
        <v>0</v>
      </c>
      <c r="O221" s="13"/>
      <c r="P221" s="13">
        <v>0</v>
      </c>
      <c r="Q221" s="12">
        <v>0</v>
      </c>
      <c r="R221" s="13">
        <v>0</v>
      </c>
      <c r="S221" s="13">
        <v>0</v>
      </c>
      <c r="T221" s="13">
        <v>0</v>
      </c>
      <c r="U221" s="13">
        <v>0</v>
      </c>
      <c r="V221" s="14">
        <v>3</v>
      </c>
      <c r="W221" s="13"/>
    </row>
    <row r="222" spans="1:23" ht="13" x14ac:dyDescent="0.15">
      <c r="A222" s="8" t="s">
        <v>122</v>
      </c>
      <c r="B222" s="8" t="s">
        <v>231</v>
      </c>
      <c r="C222" s="8" t="s">
        <v>315</v>
      </c>
      <c r="D222" s="8">
        <v>2021</v>
      </c>
      <c r="E222" s="8">
        <v>2022</v>
      </c>
      <c r="F222" s="21"/>
      <c r="G222" s="11" t="s">
        <v>177</v>
      </c>
      <c r="H222" s="13">
        <v>1</v>
      </c>
      <c r="I222" s="12">
        <v>1</v>
      </c>
      <c r="J222" s="13">
        <v>1</v>
      </c>
      <c r="K222" s="13">
        <v>0</v>
      </c>
      <c r="L222" s="13">
        <v>0</v>
      </c>
      <c r="M222" s="13">
        <v>0</v>
      </c>
      <c r="N222" s="13">
        <v>0</v>
      </c>
      <c r="O222" s="13"/>
      <c r="P222" s="13">
        <v>0</v>
      </c>
      <c r="Q222" s="12">
        <v>0</v>
      </c>
      <c r="R222" s="13">
        <v>0</v>
      </c>
      <c r="S222" s="13">
        <v>0</v>
      </c>
      <c r="T222" s="13">
        <v>0</v>
      </c>
      <c r="U222" s="13">
        <v>0</v>
      </c>
      <c r="V222" s="14">
        <v>2</v>
      </c>
      <c r="W222" s="13"/>
    </row>
    <row r="223" spans="1:23" ht="13" x14ac:dyDescent="0.15">
      <c r="A223" s="8" t="s">
        <v>122</v>
      </c>
      <c r="B223" s="8" t="s">
        <v>231</v>
      </c>
      <c r="C223" s="8" t="s">
        <v>331</v>
      </c>
      <c r="D223" s="10">
        <v>2021</v>
      </c>
      <c r="E223" s="8">
        <v>2022</v>
      </c>
      <c r="F223" s="10" t="s">
        <v>332</v>
      </c>
      <c r="G223" s="11" t="s">
        <v>177</v>
      </c>
      <c r="H223" s="13">
        <v>16</v>
      </c>
      <c r="I223" s="12">
        <v>2</v>
      </c>
      <c r="J223" s="13">
        <v>1</v>
      </c>
      <c r="K223" s="13">
        <v>0</v>
      </c>
      <c r="L223" s="13">
        <v>0</v>
      </c>
      <c r="M223" s="13">
        <v>0</v>
      </c>
      <c r="N223" s="13">
        <v>0</v>
      </c>
      <c r="O223" s="13"/>
      <c r="P223" s="13">
        <v>37</v>
      </c>
      <c r="Q223" s="12">
        <v>1</v>
      </c>
      <c r="R223" s="13"/>
      <c r="S223" s="13"/>
      <c r="T223" s="13">
        <v>0</v>
      </c>
      <c r="U223" s="13">
        <v>0</v>
      </c>
      <c r="V223" s="14">
        <v>4</v>
      </c>
      <c r="W223" s="13"/>
    </row>
    <row r="224" spans="1:23" ht="13" x14ac:dyDescent="0.15">
      <c r="A224" s="8" t="s">
        <v>122</v>
      </c>
      <c r="B224" s="8" t="s">
        <v>220</v>
      </c>
      <c r="C224" s="8" t="s">
        <v>419</v>
      </c>
      <c r="D224" s="8">
        <v>2016</v>
      </c>
      <c r="E224" s="8">
        <v>2021</v>
      </c>
      <c r="F224" s="8" t="s">
        <v>420</v>
      </c>
      <c r="G224" s="11" t="s">
        <v>177</v>
      </c>
      <c r="H224" s="13">
        <v>30</v>
      </c>
      <c r="I224" s="12">
        <v>2</v>
      </c>
      <c r="J224" s="13">
        <v>0</v>
      </c>
      <c r="K224" s="13">
        <v>1</v>
      </c>
      <c r="L224" s="13">
        <v>0</v>
      </c>
      <c r="M224" s="13">
        <v>0</v>
      </c>
      <c r="N224" s="13">
        <v>0</v>
      </c>
      <c r="O224" s="13"/>
      <c r="P224" s="13">
        <v>0</v>
      </c>
      <c r="Q224" s="12">
        <v>0</v>
      </c>
      <c r="R224" s="13">
        <v>0</v>
      </c>
      <c r="S224" s="13">
        <v>0</v>
      </c>
      <c r="T224" s="13">
        <v>0</v>
      </c>
      <c r="U224" s="13">
        <v>0</v>
      </c>
      <c r="V224" s="14">
        <v>3</v>
      </c>
      <c r="W224" s="13"/>
    </row>
    <row r="225" spans="1:23" ht="13" x14ac:dyDescent="0.15">
      <c r="A225" s="8" t="s">
        <v>122</v>
      </c>
      <c r="B225" s="8" t="s">
        <v>231</v>
      </c>
      <c r="C225" s="8" t="s">
        <v>468</v>
      </c>
      <c r="D225" s="8">
        <v>2015</v>
      </c>
      <c r="E225" s="8">
        <v>2020</v>
      </c>
      <c r="F225" s="8" t="s">
        <v>469</v>
      </c>
      <c r="G225" s="11" t="s">
        <v>177</v>
      </c>
      <c r="H225" s="13">
        <v>1</v>
      </c>
      <c r="I225" s="12">
        <v>1</v>
      </c>
      <c r="J225" s="13">
        <v>0</v>
      </c>
      <c r="K225" s="13">
        <v>1</v>
      </c>
      <c r="L225" s="13">
        <v>0</v>
      </c>
      <c r="M225" s="13">
        <v>0</v>
      </c>
      <c r="N225" s="13">
        <v>0</v>
      </c>
      <c r="O225" s="13"/>
      <c r="P225" s="13">
        <v>0</v>
      </c>
      <c r="Q225" s="12">
        <v>0</v>
      </c>
      <c r="R225" s="13">
        <v>0</v>
      </c>
      <c r="S225" s="13">
        <v>0</v>
      </c>
      <c r="T225" s="13">
        <v>0</v>
      </c>
      <c r="U225" s="13">
        <v>0</v>
      </c>
      <c r="V225" s="14">
        <v>2</v>
      </c>
      <c r="W225" s="13"/>
    </row>
    <row r="226" spans="1:23" ht="13" x14ac:dyDescent="0.15">
      <c r="A226" s="8" t="s">
        <v>122</v>
      </c>
      <c r="B226" s="8" t="s">
        <v>192</v>
      </c>
      <c r="C226" s="8" t="s">
        <v>345</v>
      </c>
      <c r="D226" s="8">
        <v>2015</v>
      </c>
      <c r="E226" s="8">
        <v>2019</v>
      </c>
      <c r="F226" s="8" t="s">
        <v>499</v>
      </c>
      <c r="G226" s="11" t="s">
        <v>177</v>
      </c>
      <c r="H226" s="13">
        <v>1</v>
      </c>
      <c r="I226" s="12">
        <v>1</v>
      </c>
      <c r="J226" s="13">
        <v>1</v>
      </c>
      <c r="K226" s="13">
        <v>1</v>
      </c>
      <c r="L226" s="13">
        <v>1</v>
      </c>
      <c r="M226" s="13">
        <v>1</v>
      </c>
      <c r="N226" s="13">
        <v>0</v>
      </c>
      <c r="O226" s="13"/>
      <c r="P226" s="13">
        <v>144</v>
      </c>
      <c r="Q226" s="12">
        <v>1</v>
      </c>
      <c r="R226" s="13">
        <v>0</v>
      </c>
      <c r="S226" s="13">
        <v>0</v>
      </c>
      <c r="T226" s="13">
        <v>0</v>
      </c>
      <c r="U226" s="13">
        <v>0</v>
      </c>
      <c r="V226" s="14">
        <v>6</v>
      </c>
      <c r="W226" s="13"/>
    </row>
    <row r="227" spans="1:23" ht="13" x14ac:dyDescent="0.15">
      <c r="A227" s="8" t="s">
        <v>122</v>
      </c>
      <c r="B227" s="8" t="s">
        <v>369</v>
      </c>
      <c r="C227" s="8" t="s">
        <v>505</v>
      </c>
      <c r="D227" s="8">
        <v>2009</v>
      </c>
      <c r="E227" s="8">
        <v>2019</v>
      </c>
      <c r="F227" s="8" t="s">
        <v>506</v>
      </c>
      <c r="G227" s="11" t="s">
        <v>177</v>
      </c>
      <c r="H227" s="13">
        <v>1</v>
      </c>
      <c r="I227" s="12">
        <v>1</v>
      </c>
      <c r="J227" s="13">
        <v>1</v>
      </c>
      <c r="K227" s="13">
        <v>1</v>
      </c>
      <c r="L227" s="13">
        <v>0</v>
      </c>
      <c r="M227" s="13">
        <v>0</v>
      </c>
      <c r="N227" s="13">
        <v>0</v>
      </c>
      <c r="O227" s="13"/>
      <c r="P227" s="13">
        <v>9</v>
      </c>
      <c r="Q227" s="12">
        <v>1</v>
      </c>
      <c r="R227" s="13">
        <v>0</v>
      </c>
      <c r="S227" s="13">
        <v>0</v>
      </c>
      <c r="T227" s="13">
        <v>0</v>
      </c>
      <c r="U227" s="13">
        <v>0</v>
      </c>
      <c r="V227" s="14">
        <v>4</v>
      </c>
      <c r="W227" s="13"/>
    </row>
    <row r="228" spans="1:23" ht="13" x14ac:dyDescent="0.15">
      <c r="A228" s="8" t="s">
        <v>122</v>
      </c>
      <c r="B228" s="8" t="s">
        <v>192</v>
      </c>
      <c r="C228" s="8" t="s">
        <v>564</v>
      </c>
      <c r="D228" s="8">
        <v>2018</v>
      </c>
      <c r="E228" s="8">
        <v>2019</v>
      </c>
      <c r="F228" s="8" t="s">
        <v>565</v>
      </c>
      <c r="G228" s="11" t="s">
        <v>183</v>
      </c>
      <c r="H228" s="13">
        <v>38</v>
      </c>
      <c r="I228" s="12">
        <v>2</v>
      </c>
      <c r="J228" s="13">
        <v>1</v>
      </c>
      <c r="K228" s="13">
        <v>0</v>
      </c>
      <c r="L228" s="13">
        <v>0</v>
      </c>
      <c r="M228" s="13">
        <v>0</v>
      </c>
      <c r="N228" s="13">
        <v>0</v>
      </c>
      <c r="O228" s="13"/>
      <c r="P228" s="13">
        <v>1</v>
      </c>
      <c r="Q228" s="12">
        <v>0</v>
      </c>
      <c r="R228" s="13">
        <v>0</v>
      </c>
      <c r="S228" s="13">
        <v>0</v>
      </c>
      <c r="T228" s="13">
        <v>0</v>
      </c>
      <c r="U228" s="13">
        <v>0</v>
      </c>
      <c r="V228" s="14">
        <v>3</v>
      </c>
      <c r="W228" s="13"/>
    </row>
    <row r="229" spans="1:23" ht="13" x14ac:dyDescent="0.15">
      <c r="A229" s="8" t="s">
        <v>122</v>
      </c>
      <c r="B229" s="8" t="s">
        <v>231</v>
      </c>
      <c r="C229" s="8" t="s">
        <v>594</v>
      </c>
      <c r="D229" s="8">
        <v>2014</v>
      </c>
      <c r="E229" s="8">
        <v>2018</v>
      </c>
      <c r="F229" s="8" t="s">
        <v>595</v>
      </c>
      <c r="G229" s="11" t="s">
        <v>177</v>
      </c>
      <c r="H229" s="13">
        <v>1</v>
      </c>
      <c r="I229" s="12">
        <v>1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/>
      <c r="P229" s="13">
        <v>0</v>
      </c>
      <c r="Q229" s="12">
        <v>0</v>
      </c>
      <c r="R229" s="13">
        <v>0</v>
      </c>
      <c r="S229" s="13">
        <v>0</v>
      </c>
      <c r="T229" s="13">
        <v>0</v>
      </c>
      <c r="U229" s="13">
        <v>0</v>
      </c>
      <c r="V229" s="14">
        <v>1</v>
      </c>
      <c r="W229" s="13"/>
    </row>
    <row r="230" spans="1:23" ht="13" x14ac:dyDescent="0.15">
      <c r="A230" s="8" t="s">
        <v>123</v>
      </c>
      <c r="B230" s="8" t="s">
        <v>320</v>
      </c>
      <c r="C230" s="8" t="s">
        <v>321</v>
      </c>
      <c r="D230" s="10">
        <v>2021</v>
      </c>
      <c r="E230" s="8">
        <v>2022</v>
      </c>
      <c r="F230" s="10" t="s">
        <v>322</v>
      </c>
      <c r="G230" s="11" t="s">
        <v>177</v>
      </c>
      <c r="H230" s="13">
        <v>10</v>
      </c>
      <c r="I230" s="12">
        <v>2</v>
      </c>
      <c r="J230" s="13">
        <v>0</v>
      </c>
      <c r="K230" s="13">
        <v>1</v>
      </c>
      <c r="L230" s="13">
        <v>1</v>
      </c>
      <c r="M230" s="13">
        <v>0</v>
      </c>
      <c r="N230" s="13">
        <v>0</v>
      </c>
      <c r="O230" s="13"/>
      <c r="P230" s="13">
        <v>0</v>
      </c>
      <c r="Q230" s="12">
        <v>0</v>
      </c>
      <c r="R230" s="13">
        <v>0</v>
      </c>
      <c r="S230" s="13">
        <v>0</v>
      </c>
      <c r="T230" s="13">
        <v>0</v>
      </c>
      <c r="U230" s="13">
        <v>0</v>
      </c>
      <c r="V230" s="14">
        <v>4</v>
      </c>
      <c r="W230" s="13"/>
    </row>
    <row r="231" spans="1:23" ht="13" x14ac:dyDescent="0.15">
      <c r="A231" s="8" t="s">
        <v>123</v>
      </c>
      <c r="B231" s="8" t="s">
        <v>174</v>
      </c>
      <c r="C231" s="8" t="s">
        <v>323</v>
      </c>
      <c r="D231" s="10">
        <v>2021</v>
      </c>
      <c r="E231" s="8">
        <v>2022</v>
      </c>
      <c r="F231" s="10" t="s">
        <v>324</v>
      </c>
      <c r="G231" s="11" t="s">
        <v>177</v>
      </c>
      <c r="H231" s="13">
        <v>1</v>
      </c>
      <c r="I231" s="12">
        <v>1</v>
      </c>
      <c r="J231" s="13">
        <v>0</v>
      </c>
      <c r="K231" s="13">
        <v>0</v>
      </c>
      <c r="L231" s="13">
        <v>0</v>
      </c>
      <c r="M231" s="13">
        <v>0</v>
      </c>
      <c r="N231" s="13">
        <v>1</v>
      </c>
      <c r="O231" s="13">
        <v>2022</v>
      </c>
      <c r="P231" s="13">
        <v>0</v>
      </c>
      <c r="Q231" s="12">
        <v>0</v>
      </c>
      <c r="R231" s="13">
        <v>0</v>
      </c>
      <c r="S231" s="13">
        <v>0</v>
      </c>
      <c r="T231" s="13">
        <v>0</v>
      </c>
      <c r="U231" s="13">
        <v>0</v>
      </c>
      <c r="V231" s="14">
        <v>2</v>
      </c>
      <c r="W231" s="13"/>
    </row>
    <row r="232" spans="1:23" ht="13" x14ac:dyDescent="0.15">
      <c r="A232" s="8" t="s">
        <v>123</v>
      </c>
      <c r="B232" s="8" t="s">
        <v>320</v>
      </c>
      <c r="C232" s="8" t="s">
        <v>333</v>
      </c>
      <c r="D232" s="10">
        <v>2021</v>
      </c>
      <c r="E232" s="8">
        <v>2022</v>
      </c>
      <c r="F232" s="10" t="s">
        <v>334</v>
      </c>
      <c r="G232" s="11" t="s">
        <v>177</v>
      </c>
      <c r="H232" s="13">
        <v>7</v>
      </c>
      <c r="I232" s="12">
        <v>2</v>
      </c>
      <c r="J232" s="13">
        <v>0</v>
      </c>
      <c r="K232" s="13">
        <v>1</v>
      </c>
      <c r="L232" s="13">
        <v>1</v>
      </c>
      <c r="M232" s="13">
        <v>0</v>
      </c>
      <c r="N232" s="13">
        <v>0</v>
      </c>
      <c r="O232" s="13"/>
      <c r="P232" s="13">
        <v>0</v>
      </c>
      <c r="Q232" s="12">
        <v>0</v>
      </c>
      <c r="R232" s="13"/>
      <c r="S232" s="13"/>
      <c r="T232" s="13">
        <v>0</v>
      </c>
      <c r="U232" s="13">
        <v>1</v>
      </c>
      <c r="V232" s="14">
        <v>5</v>
      </c>
      <c r="W232" s="13"/>
    </row>
    <row r="233" spans="1:23" ht="13" x14ac:dyDescent="0.15">
      <c r="A233" s="8" t="s">
        <v>123</v>
      </c>
      <c r="B233" s="8" t="s">
        <v>192</v>
      </c>
      <c r="C233" s="8" t="s">
        <v>345</v>
      </c>
      <c r="D233" s="8">
        <v>2019</v>
      </c>
      <c r="E233" s="8">
        <v>2021</v>
      </c>
      <c r="F233" s="8" t="s">
        <v>346</v>
      </c>
      <c r="G233" s="11" t="s">
        <v>177</v>
      </c>
      <c r="H233" s="13">
        <v>3</v>
      </c>
      <c r="I233" s="12">
        <v>1</v>
      </c>
      <c r="J233" s="13">
        <v>0</v>
      </c>
      <c r="K233" s="13">
        <v>1</v>
      </c>
      <c r="L233" s="13">
        <v>0</v>
      </c>
      <c r="M233" s="13">
        <v>1</v>
      </c>
      <c r="N233" s="13">
        <v>0</v>
      </c>
      <c r="O233" s="13"/>
      <c r="P233" s="13">
        <v>36</v>
      </c>
      <c r="Q233" s="12">
        <v>1</v>
      </c>
      <c r="R233" s="13">
        <v>0</v>
      </c>
      <c r="S233" s="13">
        <v>0</v>
      </c>
      <c r="T233" s="13">
        <v>0</v>
      </c>
      <c r="U233" s="13">
        <v>0</v>
      </c>
      <c r="V233" s="14">
        <v>4</v>
      </c>
      <c r="W233" s="13"/>
    </row>
    <row r="234" spans="1:23" ht="13" x14ac:dyDescent="0.15">
      <c r="A234" s="8" t="s">
        <v>123</v>
      </c>
      <c r="B234" s="8" t="s">
        <v>320</v>
      </c>
      <c r="C234" s="8" t="s">
        <v>362</v>
      </c>
      <c r="D234" s="8">
        <v>2018</v>
      </c>
      <c r="E234" s="8">
        <v>2021</v>
      </c>
      <c r="F234" s="8" t="s">
        <v>363</v>
      </c>
      <c r="G234" s="11" t="s">
        <v>177</v>
      </c>
      <c r="H234" s="13">
        <v>28</v>
      </c>
      <c r="I234" s="12">
        <v>2</v>
      </c>
      <c r="J234" s="13">
        <v>0</v>
      </c>
      <c r="K234" s="13">
        <v>1</v>
      </c>
      <c r="L234" s="13">
        <v>1</v>
      </c>
      <c r="M234" s="13">
        <v>0</v>
      </c>
      <c r="N234" s="13">
        <v>0</v>
      </c>
      <c r="O234" s="13"/>
      <c r="P234" s="13">
        <v>80</v>
      </c>
      <c r="Q234" s="12">
        <v>1</v>
      </c>
      <c r="R234" s="13"/>
      <c r="S234" s="13"/>
      <c r="T234" s="13">
        <v>0</v>
      </c>
      <c r="U234" s="13">
        <v>0</v>
      </c>
      <c r="V234" s="14">
        <v>5</v>
      </c>
      <c r="W234" s="13"/>
    </row>
    <row r="235" spans="1:23" ht="13" x14ac:dyDescent="0.15">
      <c r="A235" s="8" t="s">
        <v>123</v>
      </c>
      <c r="B235" s="8" t="s">
        <v>192</v>
      </c>
      <c r="C235" s="8" t="s">
        <v>372</v>
      </c>
      <c r="D235" s="8">
        <v>2015</v>
      </c>
      <c r="E235" s="8">
        <v>2021</v>
      </c>
      <c r="F235" s="8" t="s">
        <v>373</v>
      </c>
      <c r="G235" s="11" t="s">
        <v>177</v>
      </c>
      <c r="H235" s="13">
        <v>17</v>
      </c>
      <c r="I235" s="12">
        <v>2</v>
      </c>
      <c r="J235" s="13">
        <v>1</v>
      </c>
      <c r="K235" s="13">
        <v>0</v>
      </c>
      <c r="L235" s="13">
        <v>0</v>
      </c>
      <c r="M235" s="13">
        <v>0</v>
      </c>
      <c r="N235" s="13">
        <v>0</v>
      </c>
      <c r="O235" s="13"/>
      <c r="P235" s="13">
        <v>13</v>
      </c>
      <c r="Q235" s="12">
        <v>1</v>
      </c>
      <c r="R235" s="13">
        <v>0</v>
      </c>
      <c r="S235" s="13">
        <v>0</v>
      </c>
      <c r="T235" s="13">
        <v>0</v>
      </c>
      <c r="U235" s="13">
        <v>0</v>
      </c>
      <c r="V235" s="14">
        <v>4</v>
      </c>
      <c r="W235" s="13"/>
    </row>
    <row r="236" spans="1:23" ht="13" x14ac:dyDescent="0.15">
      <c r="A236" s="8" t="s">
        <v>123</v>
      </c>
      <c r="B236" s="8" t="s">
        <v>192</v>
      </c>
      <c r="C236" s="8" t="s">
        <v>374</v>
      </c>
      <c r="D236" s="8">
        <v>2016</v>
      </c>
      <c r="E236" s="8">
        <v>2021</v>
      </c>
      <c r="F236" s="8" t="s">
        <v>375</v>
      </c>
      <c r="G236" s="11" t="s">
        <v>177</v>
      </c>
      <c r="H236" s="13">
        <v>5</v>
      </c>
      <c r="I236" s="12">
        <v>1</v>
      </c>
      <c r="J236" s="13">
        <v>1</v>
      </c>
      <c r="K236" s="13">
        <v>0</v>
      </c>
      <c r="L236" s="13">
        <v>0</v>
      </c>
      <c r="M236" s="13">
        <v>0</v>
      </c>
      <c r="N236" s="13">
        <v>0</v>
      </c>
      <c r="O236" s="13"/>
      <c r="P236" s="13">
        <v>3</v>
      </c>
      <c r="Q236" s="12">
        <v>0</v>
      </c>
      <c r="R236" s="13">
        <v>0</v>
      </c>
      <c r="S236" s="13">
        <v>0</v>
      </c>
      <c r="T236" s="13">
        <v>0</v>
      </c>
      <c r="U236" s="13">
        <v>0</v>
      </c>
      <c r="V236" s="14">
        <v>2</v>
      </c>
      <c r="W236" s="13"/>
    </row>
    <row r="237" spans="1:23" ht="13" x14ac:dyDescent="0.15">
      <c r="A237" s="8" t="s">
        <v>123</v>
      </c>
      <c r="B237" s="8" t="s">
        <v>320</v>
      </c>
      <c r="C237" s="8" t="s">
        <v>380</v>
      </c>
      <c r="D237" s="8">
        <v>2018</v>
      </c>
      <c r="E237" s="8">
        <v>2022</v>
      </c>
      <c r="F237" s="8" t="s">
        <v>381</v>
      </c>
      <c r="G237" s="11" t="s">
        <v>177</v>
      </c>
      <c r="H237" s="13">
        <v>22</v>
      </c>
      <c r="I237" s="12">
        <v>2</v>
      </c>
      <c r="J237" s="13">
        <v>0</v>
      </c>
      <c r="K237" s="13">
        <v>1</v>
      </c>
      <c r="L237" s="13">
        <v>1</v>
      </c>
      <c r="M237" s="13">
        <v>2</v>
      </c>
      <c r="N237" s="13">
        <v>0</v>
      </c>
      <c r="O237" s="13"/>
      <c r="P237" s="13">
        <v>44</v>
      </c>
      <c r="Q237" s="12">
        <v>1</v>
      </c>
      <c r="R237" s="13">
        <v>0</v>
      </c>
      <c r="S237" s="13">
        <v>0</v>
      </c>
      <c r="T237" s="13">
        <v>0</v>
      </c>
      <c r="U237" s="13">
        <v>1</v>
      </c>
      <c r="V237" s="14">
        <v>8</v>
      </c>
      <c r="W237" s="13"/>
    </row>
    <row r="238" spans="1:23" ht="13" x14ac:dyDescent="0.15">
      <c r="A238" s="8" t="s">
        <v>123</v>
      </c>
      <c r="B238" s="8" t="s">
        <v>180</v>
      </c>
      <c r="C238" s="8" t="s">
        <v>401</v>
      </c>
      <c r="D238" s="8">
        <v>2020</v>
      </c>
      <c r="E238" s="8">
        <v>2021</v>
      </c>
      <c r="F238" s="24" t="s">
        <v>403</v>
      </c>
      <c r="G238" s="11" t="s">
        <v>177</v>
      </c>
      <c r="H238" s="13">
        <v>10</v>
      </c>
      <c r="I238" s="12">
        <v>2</v>
      </c>
      <c r="J238" s="13">
        <v>0</v>
      </c>
      <c r="K238" s="13">
        <v>1</v>
      </c>
      <c r="L238" s="13">
        <v>1</v>
      </c>
      <c r="M238" s="13">
        <v>0</v>
      </c>
      <c r="N238" s="13">
        <v>0</v>
      </c>
      <c r="O238" s="13"/>
      <c r="P238" s="13">
        <v>45</v>
      </c>
      <c r="Q238" s="12">
        <v>1</v>
      </c>
      <c r="R238" s="13">
        <v>0</v>
      </c>
      <c r="S238" s="13">
        <v>0</v>
      </c>
      <c r="T238" s="13">
        <v>0</v>
      </c>
      <c r="U238" s="13">
        <v>1</v>
      </c>
      <c r="V238" s="14">
        <v>6</v>
      </c>
      <c r="W238" s="13"/>
    </row>
    <row r="239" spans="1:23" ht="13" x14ac:dyDescent="0.15">
      <c r="A239" s="8" t="s">
        <v>123</v>
      </c>
      <c r="B239" s="8" t="s">
        <v>320</v>
      </c>
      <c r="C239" s="8" t="s">
        <v>404</v>
      </c>
      <c r="D239" s="8">
        <v>2017</v>
      </c>
      <c r="E239" s="8">
        <v>2021</v>
      </c>
      <c r="F239" s="8" t="s">
        <v>405</v>
      </c>
      <c r="G239" s="11" t="s">
        <v>177</v>
      </c>
      <c r="H239" s="13">
        <v>9</v>
      </c>
      <c r="I239" s="12">
        <v>2</v>
      </c>
      <c r="J239" s="13">
        <v>0</v>
      </c>
      <c r="K239" s="13">
        <v>1</v>
      </c>
      <c r="L239" s="13">
        <v>0</v>
      </c>
      <c r="M239" s="13">
        <v>0</v>
      </c>
      <c r="N239" s="13">
        <v>0</v>
      </c>
      <c r="O239" s="13"/>
      <c r="P239" s="13">
        <v>0</v>
      </c>
      <c r="Q239" s="12">
        <v>0</v>
      </c>
      <c r="R239" s="13">
        <v>0</v>
      </c>
      <c r="S239" s="13">
        <v>1</v>
      </c>
      <c r="T239" s="13">
        <v>0</v>
      </c>
      <c r="U239" s="13">
        <v>1</v>
      </c>
      <c r="V239" s="14">
        <v>4</v>
      </c>
      <c r="W239" s="13"/>
    </row>
    <row r="240" spans="1:23" ht="13" x14ac:dyDescent="0.15">
      <c r="A240" s="8" t="s">
        <v>123</v>
      </c>
      <c r="B240" s="8" t="s">
        <v>320</v>
      </c>
      <c r="C240" s="8" t="s">
        <v>409</v>
      </c>
      <c r="D240" s="8">
        <v>2017</v>
      </c>
      <c r="E240" s="8">
        <v>2021</v>
      </c>
      <c r="F240" s="8" t="s">
        <v>416</v>
      </c>
      <c r="G240" s="11" t="s">
        <v>177</v>
      </c>
      <c r="H240" s="13">
        <v>5</v>
      </c>
      <c r="I240" s="12">
        <v>1</v>
      </c>
      <c r="J240" s="13">
        <v>0</v>
      </c>
      <c r="K240" s="13">
        <v>1</v>
      </c>
      <c r="L240" s="13">
        <v>0</v>
      </c>
      <c r="M240" s="13">
        <v>0</v>
      </c>
      <c r="N240" s="13">
        <v>0</v>
      </c>
      <c r="O240" s="13"/>
      <c r="P240" s="13">
        <v>14</v>
      </c>
      <c r="Q240" s="12">
        <v>1</v>
      </c>
      <c r="R240" s="13">
        <v>0</v>
      </c>
      <c r="S240" s="13">
        <v>0</v>
      </c>
      <c r="T240" s="13">
        <v>0</v>
      </c>
      <c r="U240" s="13">
        <v>1</v>
      </c>
      <c r="V240" s="14">
        <v>4</v>
      </c>
      <c r="W240" s="13"/>
    </row>
    <row r="241" spans="1:23" ht="13" x14ac:dyDescent="0.15">
      <c r="A241" s="8" t="s">
        <v>123</v>
      </c>
      <c r="B241" s="8" t="s">
        <v>180</v>
      </c>
      <c r="C241" s="8" t="s">
        <v>432</v>
      </c>
      <c r="D241" s="8">
        <v>2020</v>
      </c>
      <c r="E241" s="8">
        <v>2021</v>
      </c>
      <c r="F241" s="24" t="s">
        <v>433</v>
      </c>
      <c r="G241" s="11" t="s">
        <v>177</v>
      </c>
      <c r="H241" s="13">
        <v>5</v>
      </c>
      <c r="I241" s="12">
        <v>1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/>
      <c r="P241" s="13">
        <v>0</v>
      </c>
      <c r="Q241" s="12">
        <v>0</v>
      </c>
      <c r="R241" s="13">
        <v>0</v>
      </c>
      <c r="S241" s="13">
        <v>0</v>
      </c>
      <c r="T241" s="13">
        <v>0</v>
      </c>
      <c r="U241" s="13">
        <v>1</v>
      </c>
      <c r="V241" s="14">
        <v>2</v>
      </c>
      <c r="W241" s="13"/>
    </row>
    <row r="242" spans="1:23" ht="13" x14ac:dyDescent="0.15">
      <c r="A242" s="8" t="s">
        <v>123</v>
      </c>
      <c r="B242" s="8" t="s">
        <v>285</v>
      </c>
      <c r="C242" s="8" t="s">
        <v>434</v>
      </c>
      <c r="D242" s="8">
        <v>2020</v>
      </c>
      <c r="E242" s="8">
        <v>2021</v>
      </c>
      <c r="F242" s="24" t="s">
        <v>435</v>
      </c>
      <c r="G242" s="11" t="s">
        <v>177</v>
      </c>
      <c r="H242" s="13">
        <v>6</v>
      </c>
      <c r="I242" s="12">
        <v>2</v>
      </c>
      <c r="J242" s="13">
        <v>0</v>
      </c>
      <c r="K242" s="13">
        <v>1</v>
      </c>
      <c r="L242" s="13">
        <v>1</v>
      </c>
      <c r="M242" s="13">
        <v>0</v>
      </c>
      <c r="N242" s="13">
        <v>0</v>
      </c>
      <c r="O242" s="13"/>
      <c r="P242" s="13">
        <v>12</v>
      </c>
      <c r="Q242" s="12">
        <v>1</v>
      </c>
      <c r="R242" s="13">
        <v>0</v>
      </c>
      <c r="S242" s="13">
        <v>0</v>
      </c>
      <c r="T242" s="13">
        <v>0</v>
      </c>
      <c r="U242" s="13">
        <v>1</v>
      </c>
      <c r="V242" s="14">
        <v>6</v>
      </c>
      <c r="W242" s="13"/>
    </row>
    <row r="243" spans="1:23" ht="13" x14ac:dyDescent="0.15">
      <c r="A243" s="8" t="s">
        <v>123</v>
      </c>
      <c r="B243" s="8" t="s">
        <v>320</v>
      </c>
      <c r="C243" s="8" t="s">
        <v>362</v>
      </c>
      <c r="D243" s="8">
        <v>2018</v>
      </c>
      <c r="E243" s="8">
        <v>2020</v>
      </c>
      <c r="F243" s="8" t="s">
        <v>447</v>
      </c>
      <c r="G243" s="11" t="s">
        <v>177</v>
      </c>
      <c r="H243" s="13">
        <v>19</v>
      </c>
      <c r="I243" s="12">
        <v>2</v>
      </c>
      <c r="J243" s="13">
        <v>0</v>
      </c>
      <c r="K243" s="13">
        <v>1</v>
      </c>
      <c r="L243" s="13">
        <v>1</v>
      </c>
      <c r="M243" s="13">
        <v>0</v>
      </c>
      <c r="N243" s="13">
        <v>0</v>
      </c>
      <c r="O243" s="13"/>
      <c r="P243" s="13">
        <v>18</v>
      </c>
      <c r="Q243" s="12">
        <v>1</v>
      </c>
      <c r="R243" s="13">
        <v>0</v>
      </c>
      <c r="S243" s="13">
        <v>0</v>
      </c>
      <c r="T243" s="13">
        <v>0</v>
      </c>
      <c r="U243" s="13">
        <v>0</v>
      </c>
      <c r="V243" s="14">
        <v>5</v>
      </c>
      <c r="W243" s="13"/>
    </row>
    <row r="244" spans="1:23" ht="14" x14ac:dyDescent="0.15">
      <c r="A244" s="22" t="s">
        <v>123</v>
      </c>
      <c r="B244" s="8" t="s">
        <v>320</v>
      </c>
      <c r="C244" s="8" t="s">
        <v>457</v>
      </c>
      <c r="D244" s="8">
        <v>2018</v>
      </c>
      <c r="E244" s="8">
        <v>2020</v>
      </c>
      <c r="F244" s="8" t="s">
        <v>458</v>
      </c>
      <c r="G244" s="11" t="s">
        <v>177</v>
      </c>
      <c r="H244" s="13">
        <v>5</v>
      </c>
      <c r="I244" s="12">
        <v>1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/>
      <c r="P244" s="13">
        <v>0</v>
      </c>
      <c r="Q244" s="12">
        <v>0</v>
      </c>
      <c r="R244" s="13">
        <v>0</v>
      </c>
      <c r="S244" s="13">
        <v>0</v>
      </c>
      <c r="T244" s="13">
        <v>0</v>
      </c>
      <c r="U244" s="13">
        <v>1</v>
      </c>
      <c r="V244" s="14">
        <v>2</v>
      </c>
      <c r="W244" s="13"/>
    </row>
    <row r="245" spans="1:23" ht="14" x14ac:dyDescent="0.15">
      <c r="A245" s="22" t="s">
        <v>123</v>
      </c>
      <c r="B245" s="8" t="s">
        <v>180</v>
      </c>
      <c r="C245" s="8" t="s">
        <v>480</v>
      </c>
      <c r="D245" s="8">
        <v>2020</v>
      </c>
      <c r="E245" s="8">
        <v>2020</v>
      </c>
      <c r="F245" s="8" t="s">
        <v>481</v>
      </c>
      <c r="G245" s="11" t="s">
        <v>177</v>
      </c>
      <c r="H245" s="13">
        <v>7</v>
      </c>
      <c r="I245" s="12">
        <v>2</v>
      </c>
      <c r="J245" s="13">
        <v>0</v>
      </c>
      <c r="K245" s="13">
        <v>1</v>
      </c>
      <c r="L245" s="13">
        <v>0</v>
      </c>
      <c r="M245" s="13">
        <v>0</v>
      </c>
      <c r="N245" s="13">
        <v>0</v>
      </c>
      <c r="O245" s="13"/>
      <c r="P245" s="13">
        <v>0</v>
      </c>
      <c r="Q245" s="12">
        <v>0</v>
      </c>
      <c r="R245" s="13">
        <v>0</v>
      </c>
      <c r="S245" s="13">
        <v>0</v>
      </c>
      <c r="T245" s="13">
        <v>0</v>
      </c>
      <c r="U245" s="13">
        <v>0</v>
      </c>
      <c r="V245" s="14">
        <v>3</v>
      </c>
      <c r="W245" s="13"/>
    </row>
    <row r="246" spans="1:23" ht="13" x14ac:dyDescent="0.15">
      <c r="A246" s="8" t="s">
        <v>123</v>
      </c>
      <c r="B246" s="8" t="s">
        <v>192</v>
      </c>
      <c r="C246" s="8" t="s">
        <v>345</v>
      </c>
      <c r="D246" s="8">
        <v>2015</v>
      </c>
      <c r="E246" s="8">
        <v>2019</v>
      </c>
      <c r="F246" s="8" t="s">
        <v>499</v>
      </c>
      <c r="G246" s="11" t="s">
        <v>177</v>
      </c>
      <c r="H246" s="13">
        <v>9</v>
      </c>
      <c r="I246" s="12">
        <v>2</v>
      </c>
      <c r="J246" s="13">
        <v>1</v>
      </c>
      <c r="K246" s="13">
        <v>1</v>
      </c>
      <c r="L246" s="13">
        <v>1</v>
      </c>
      <c r="M246" s="13">
        <v>1</v>
      </c>
      <c r="N246" s="13">
        <v>0</v>
      </c>
      <c r="O246" s="13"/>
      <c r="P246" s="13">
        <v>144</v>
      </c>
      <c r="Q246" s="12">
        <v>1</v>
      </c>
      <c r="R246" s="13">
        <v>0</v>
      </c>
      <c r="S246" s="13">
        <v>0</v>
      </c>
      <c r="T246" s="13">
        <v>0</v>
      </c>
      <c r="U246" s="13">
        <v>0</v>
      </c>
      <c r="V246" s="14">
        <v>7</v>
      </c>
      <c r="W246" s="13"/>
    </row>
    <row r="247" spans="1:23" ht="13" x14ac:dyDescent="0.15">
      <c r="A247" s="8" t="s">
        <v>88</v>
      </c>
      <c r="B247" s="8" t="s">
        <v>248</v>
      </c>
      <c r="C247" s="8" t="s">
        <v>249</v>
      </c>
      <c r="D247" s="10">
        <v>2022</v>
      </c>
      <c r="E247" s="10">
        <v>2023</v>
      </c>
      <c r="F247" s="10" t="s">
        <v>250</v>
      </c>
      <c r="G247" s="11" t="s">
        <v>183</v>
      </c>
      <c r="H247" s="13">
        <v>1</v>
      </c>
      <c r="I247" s="12">
        <v>1</v>
      </c>
      <c r="J247" s="13">
        <v>1</v>
      </c>
      <c r="K247" s="13">
        <v>0</v>
      </c>
      <c r="L247" s="13">
        <v>0</v>
      </c>
      <c r="M247" s="13">
        <v>0</v>
      </c>
      <c r="N247" s="13">
        <v>0</v>
      </c>
      <c r="O247" s="13"/>
      <c r="P247" s="13">
        <v>0</v>
      </c>
      <c r="Q247" s="12">
        <v>0</v>
      </c>
      <c r="R247" s="13">
        <v>0</v>
      </c>
      <c r="S247" s="13">
        <v>0</v>
      </c>
      <c r="T247" s="13">
        <v>0</v>
      </c>
      <c r="U247" s="13">
        <v>0</v>
      </c>
      <c r="V247" s="14">
        <v>2</v>
      </c>
      <c r="W247" s="13"/>
    </row>
    <row r="248" spans="1:23" ht="13" x14ac:dyDescent="0.15">
      <c r="A248" s="8" t="s">
        <v>88</v>
      </c>
      <c r="B248" s="8" t="s">
        <v>231</v>
      </c>
      <c r="C248" s="8" t="s">
        <v>279</v>
      </c>
      <c r="D248" s="10">
        <v>2022</v>
      </c>
      <c r="E248" s="10">
        <v>2023</v>
      </c>
      <c r="F248" s="16" t="s">
        <v>280</v>
      </c>
      <c r="G248" s="11" t="s">
        <v>177</v>
      </c>
      <c r="H248" s="13">
        <v>5</v>
      </c>
      <c r="I248" s="12">
        <v>1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/>
      <c r="P248" s="13">
        <v>0</v>
      </c>
      <c r="Q248" s="12">
        <v>0</v>
      </c>
      <c r="R248" s="13">
        <v>1</v>
      </c>
      <c r="S248" s="13">
        <v>0</v>
      </c>
      <c r="T248" s="13">
        <v>0</v>
      </c>
      <c r="U248" s="13">
        <v>0</v>
      </c>
      <c r="V248" s="14">
        <v>1</v>
      </c>
      <c r="W248" s="13"/>
    </row>
    <row r="249" spans="1:23" ht="13" x14ac:dyDescent="0.15">
      <c r="A249" s="8" t="s">
        <v>88</v>
      </c>
      <c r="B249" s="8" t="s">
        <v>192</v>
      </c>
      <c r="C249" s="8" t="s">
        <v>345</v>
      </c>
      <c r="D249" s="8">
        <v>2019</v>
      </c>
      <c r="E249" s="8">
        <v>2021</v>
      </c>
      <c r="F249" s="8" t="s">
        <v>346</v>
      </c>
      <c r="G249" s="11" t="s">
        <v>183</v>
      </c>
      <c r="H249" s="13">
        <v>1</v>
      </c>
      <c r="I249" s="12">
        <v>1</v>
      </c>
      <c r="J249" s="13">
        <v>0</v>
      </c>
      <c r="K249" s="13">
        <v>1</v>
      </c>
      <c r="L249" s="13">
        <v>0</v>
      </c>
      <c r="M249" s="13">
        <v>1</v>
      </c>
      <c r="N249" s="13">
        <v>1</v>
      </c>
      <c r="O249" s="13">
        <v>2021</v>
      </c>
      <c r="P249" s="13">
        <v>36</v>
      </c>
      <c r="Q249" s="12">
        <v>1</v>
      </c>
      <c r="R249" s="13">
        <v>0</v>
      </c>
      <c r="S249" s="13">
        <v>0</v>
      </c>
      <c r="T249" s="13">
        <v>0</v>
      </c>
      <c r="U249" s="13">
        <v>0</v>
      </c>
      <c r="V249" s="14">
        <v>5</v>
      </c>
      <c r="W249" s="13"/>
    </row>
    <row r="250" spans="1:23" ht="13" x14ac:dyDescent="0.15">
      <c r="A250" s="8" t="s">
        <v>88</v>
      </c>
      <c r="B250" s="8" t="s">
        <v>248</v>
      </c>
      <c r="C250" s="8" t="s">
        <v>540</v>
      </c>
      <c r="D250" s="8">
        <v>2016</v>
      </c>
      <c r="E250" s="8">
        <v>2019</v>
      </c>
      <c r="F250" s="8" t="s">
        <v>541</v>
      </c>
      <c r="G250" s="11" t="s">
        <v>177</v>
      </c>
      <c r="H250" s="13">
        <v>1</v>
      </c>
      <c r="I250" s="12">
        <v>1</v>
      </c>
      <c r="J250" s="13">
        <v>1</v>
      </c>
      <c r="K250" s="13">
        <v>0</v>
      </c>
      <c r="L250" s="13">
        <v>0</v>
      </c>
      <c r="M250" s="13">
        <v>0</v>
      </c>
      <c r="N250" s="13">
        <v>0</v>
      </c>
      <c r="O250" s="13"/>
      <c r="P250" s="13">
        <v>0</v>
      </c>
      <c r="Q250" s="12">
        <v>0</v>
      </c>
      <c r="R250" s="13">
        <v>0</v>
      </c>
      <c r="S250" s="13">
        <v>0</v>
      </c>
      <c r="T250" s="13">
        <v>0</v>
      </c>
      <c r="U250" s="13">
        <v>0</v>
      </c>
      <c r="V250" s="14">
        <v>2</v>
      </c>
      <c r="W250" s="13"/>
    </row>
    <row r="251" spans="1:23" ht="13" x14ac:dyDescent="0.15">
      <c r="A251" s="8" t="s">
        <v>88</v>
      </c>
      <c r="B251" s="8" t="s">
        <v>192</v>
      </c>
      <c r="C251" s="8" t="s">
        <v>544</v>
      </c>
      <c r="D251" s="8">
        <v>2017</v>
      </c>
      <c r="E251" s="8">
        <v>2019</v>
      </c>
      <c r="F251" s="8" t="s">
        <v>545</v>
      </c>
      <c r="G251" s="11" t="s">
        <v>177</v>
      </c>
      <c r="H251" s="13">
        <v>2</v>
      </c>
      <c r="I251" s="12">
        <v>1</v>
      </c>
      <c r="J251" s="13">
        <v>1</v>
      </c>
      <c r="K251" s="13">
        <v>0</v>
      </c>
      <c r="L251" s="13">
        <v>0</v>
      </c>
      <c r="M251" s="13">
        <v>0</v>
      </c>
      <c r="N251" s="13">
        <v>0</v>
      </c>
      <c r="O251" s="13"/>
      <c r="P251" s="13">
        <v>2</v>
      </c>
      <c r="Q251" s="12">
        <v>0</v>
      </c>
      <c r="R251" s="13">
        <v>0</v>
      </c>
      <c r="S251" s="13">
        <v>0</v>
      </c>
      <c r="T251" s="13">
        <v>0</v>
      </c>
      <c r="U251" s="13">
        <v>0</v>
      </c>
      <c r="V251" s="14">
        <v>2</v>
      </c>
      <c r="W251" s="13"/>
    </row>
    <row r="252" spans="1:23" ht="13" x14ac:dyDescent="0.15">
      <c r="A252" s="8" t="s">
        <v>88</v>
      </c>
      <c r="B252" s="8" t="s">
        <v>192</v>
      </c>
      <c r="C252" s="8" t="s">
        <v>562</v>
      </c>
      <c r="D252" s="8">
        <v>2016</v>
      </c>
      <c r="E252" s="8">
        <v>2019</v>
      </c>
      <c r="F252" s="8" t="s">
        <v>563</v>
      </c>
      <c r="G252" s="11" t="s">
        <v>177</v>
      </c>
      <c r="H252" s="13">
        <v>9</v>
      </c>
      <c r="I252" s="12">
        <v>2</v>
      </c>
      <c r="J252" s="13">
        <v>1</v>
      </c>
      <c r="K252" s="13">
        <v>0</v>
      </c>
      <c r="L252" s="13">
        <v>0</v>
      </c>
      <c r="M252" s="13">
        <v>0</v>
      </c>
      <c r="N252" s="13">
        <v>0</v>
      </c>
      <c r="O252" s="13"/>
      <c r="P252" s="13">
        <v>6</v>
      </c>
      <c r="Q252" s="12">
        <v>1</v>
      </c>
      <c r="R252" s="13">
        <v>0</v>
      </c>
      <c r="S252" s="13">
        <v>0</v>
      </c>
      <c r="T252" s="13">
        <v>0</v>
      </c>
      <c r="U252" s="13">
        <v>0</v>
      </c>
      <c r="V252" s="14">
        <v>4</v>
      </c>
      <c r="W252" s="13"/>
    </row>
    <row r="253" spans="1:23" ht="13" x14ac:dyDescent="0.15">
      <c r="A253" s="8" t="s">
        <v>88</v>
      </c>
      <c r="B253" s="8" t="s">
        <v>265</v>
      </c>
      <c r="C253" s="8" t="s">
        <v>571</v>
      </c>
      <c r="D253" s="8">
        <v>2017</v>
      </c>
      <c r="E253" s="8">
        <v>2018</v>
      </c>
      <c r="F253" s="8" t="s">
        <v>572</v>
      </c>
      <c r="G253" s="11" t="s">
        <v>183</v>
      </c>
      <c r="H253" s="13">
        <v>8</v>
      </c>
      <c r="I253" s="12">
        <v>2</v>
      </c>
      <c r="J253" s="13">
        <v>1</v>
      </c>
      <c r="K253" s="13">
        <v>0</v>
      </c>
      <c r="L253" s="13">
        <v>0</v>
      </c>
      <c r="M253" s="13">
        <v>0</v>
      </c>
      <c r="N253" s="13">
        <v>0</v>
      </c>
      <c r="O253" s="13"/>
      <c r="P253" s="13">
        <v>0</v>
      </c>
      <c r="Q253" s="12">
        <v>0</v>
      </c>
      <c r="R253" s="13">
        <v>0</v>
      </c>
      <c r="S253" s="13">
        <v>0</v>
      </c>
      <c r="T253" s="13">
        <v>0</v>
      </c>
      <c r="U253" s="13">
        <v>0</v>
      </c>
      <c r="V253" s="14">
        <v>3</v>
      </c>
      <c r="W253" s="13"/>
    </row>
    <row r="254" spans="1:23" ht="13" x14ac:dyDescent="0.15">
      <c r="A254" s="8" t="s">
        <v>124</v>
      </c>
      <c r="B254" s="8" t="s">
        <v>320</v>
      </c>
      <c r="C254" s="8" t="s">
        <v>321</v>
      </c>
      <c r="D254" s="10">
        <v>2021</v>
      </c>
      <c r="E254" s="8">
        <v>2022</v>
      </c>
      <c r="F254" s="10" t="s">
        <v>322</v>
      </c>
      <c r="G254" s="11" t="s">
        <v>177</v>
      </c>
      <c r="H254" s="13">
        <v>8</v>
      </c>
      <c r="I254" s="12">
        <v>2</v>
      </c>
      <c r="J254" s="13">
        <v>0</v>
      </c>
      <c r="K254" s="13">
        <v>1</v>
      </c>
      <c r="L254" s="13">
        <v>1</v>
      </c>
      <c r="M254" s="13">
        <v>0</v>
      </c>
      <c r="N254" s="13">
        <v>0</v>
      </c>
      <c r="O254" s="13"/>
      <c r="P254" s="13">
        <v>0</v>
      </c>
      <c r="Q254" s="12">
        <v>0</v>
      </c>
      <c r="R254" s="13">
        <v>0</v>
      </c>
      <c r="S254" s="13">
        <v>0</v>
      </c>
      <c r="T254" s="13">
        <v>0</v>
      </c>
      <c r="U254" s="13">
        <v>0</v>
      </c>
      <c r="V254" s="14">
        <v>4</v>
      </c>
      <c r="W254" s="13"/>
    </row>
    <row r="255" spans="1:23" ht="13" x14ac:dyDescent="0.15">
      <c r="A255" s="8" t="s">
        <v>124</v>
      </c>
      <c r="B255" s="8" t="s">
        <v>320</v>
      </c>
      <c r="C255" s="8" t="s">
        <v>333</v>
      </c>
      <c r="D255" s="10">
        <v>2021</v>
      </c>
      <c r="E255" s="8">
        <v>2022</v>
      </c>
      <c r="F255" s="10" t="s">
        <v>334</v>
      </c>
      <c r="G255" s="11" t="s">
        <v>177</v>
      </c>
      <c r="H255" s="13">
        <v>7</v>
      </c>
      <c r="I255" s="12">
        <v>2</v>
      </c>
      <c r="J255" s="13">
        <v>0</v>
      </c>
      <c r="K255" s="13">
        <v>1</v>
      </c>
      <c r="L255" s="13">
        <v>1</v>
      </c>
      <c r="M255" s="13">
        <v>0</v>
      </c>
      <c r="N255" s="13">
        <v>0</v>
      </c>
      <c r="O255" s="13"/>
      <c r="P255" s="13">
        <v>0</v>
      </c>
      <c r="Q255" s="12">
        <v>0</v>
      </c>
      <c r="R255" s="13"/>
      <c r="S255" s="13"/>
      <c r="T255" s="13">
        <v>0</v>
      </c>
      <c r="U255" s="13">
        <v>1</v>
      </c>
      <c r="V255" s="14">
        <v>5</v>
      </c>
      <c r="W255" s="13"/>
    </row>
    <row r="256" spans="1:23" ht="13" x14ac:dyDescent="0.15">
      <c r="A256" s="8" t="s">
        <v>124</v>
      </c>
      <c r="B256" s="8" t="s">
        <v>174</v>
      </c>
      <c r="C256" s="8" t="s">
        <v>343</v>
      </c>
      <c r="D256" s="10">
        <v>2021</v>
      </c>
      <c r="E256" s="10">
        <v>2021</v>
      </c>
      <c r="F256" s="8" t="s">
        <v>344</v>
      </c>
      <c r="G256" s="11" t="s">
        <v>177</v>
      </c>
      <c r="H256" s="13">
        <v>10</v>
      </c>
      <c r="I256" s="12">
        <v>2</v>
      </c>
      <c r="J256" s="13">
        <v>1</v>
      </c>
      <c r="K256" s="13">
        <v>1</v>
      </c>
      <c r="L256" s="13">
        <v>1</v>
      </c>
      <c r="M256" s="13">
        <v>0</v>
      </c>
      <c r="N256" s="13">
        <v>0</v>
      </c>
      <c r="O256" s="13"/>
      <c r="P256" s="13">
        <v>1</v>
      </c>
      <c r="Q256" s="12">
        <v>0</v>
      </c>
      <c r="R256" s="13"/>
      <c r="S256" s="13"/>
      <c r="T256" s="13">
        <v>0</v>
      </c>
      <c r="U256" s="13">
        <v>0</v>
      </c>
      <c r="V256" s="14">
        <v>5</v>
      </c>
      <c r="W256" s="13"/>
    </row>
    <row r="257" spans="1:23" ht="13" x14ac:dyDescent="0.15">
      <c r="A257" s="8" t="s">
        <v>124</v>
      </c>
      <c r="B257" s="8" t="s">
        <v>192</v>
      </c>
      <c r="C257" s="8" t="s">
        <v>345</v>
      </c>
      <c r="D257" s="8">
        <v>2019</v>
      </c>
      <c r="E257" s="8">
        <v>2021</v>
      </c>
      <c r="F257" s="8" t="s">
        <v>346</v>
      </c>
      <c r="G257" s="11" t="s">
        <v>177</v>
      </c>
      <c r="H257" s="13">
        <v>3</v>
      </c>
      <c r="I257" s="12">
        <v>1</v>
      </c>
      <c r="J257" s="13">
        <v>1</v>
      </c>
      <c r="K257" s="13">
        <v>1</v>
      </c>
      <c r="L257" s="13">
        <v>1</v>
      </c>
      <c r="M257" s="13">
        <v>1</v>
      </c>
      <c r="N257" s="13">
        <v>0</v>
      </c>
      <c r="O257" s="13"/>
      <c r="P257" s="13">
        <v>36</v>
      </c>
      <c r="Q257" s="12">
        <v>1</v>
      </c>
      <c r="R257" s="13">
        <v>0</v>
      </c>
      <c r="S257" s="13">
        <v>0</v>
      </c>
      <c r="T257" s="13">
        <v>0</v>
      </c>
      <c r="U257" s="13">
        <v>0</v>
      </c>
      <c r="V257" s="14">
        <v>6</v>
      </c>
      <c r="W257" s="13"/>
    </row>
    <row r="258" spans="1:23" ht="13" x14ac:dyDescent="0.15">
      <c r="A258" s="8" t="s">
        <v>124</v>
      </c>
      <c r="B258" s="8"/>
      <c r="C258" s="8" t="s">
        <v>378</v>
      </c>
      <c r="D258" s="8">
        <v>2020</v>
      </c>
      <c r="E258" s="8">
        <v>2023</v>
      </c>
      <c r="F258" s="24" t="s">
        <v>379</v>
      </c>
      <c r="G258" s="11" t="s">
        <v>177</v>
      </c>
      <c r="H258" s="13">
        <v>25</v>
      </c>
      <c r="I258" s="12">
        <v>2</v>
      </c>
      <c r="J258" s="13">
        <v>0</v>
      </c>
      <c r="K258" s="13">
        <v>1</v>
      </c>
      <c r="L258" s="13">
        <v>1</v>
      </c>
      <c r="M258" s="13">
        <v>1</v>
      </c>
      <c r="N258" s="13">
        <v>0</v>
      </c>
      <c r="O258" s="13"/>
      <c r="P258" s="13">
        <v>6</v>
      </c>
      <c r="Q258" s="12">
        <v>1</v>
      </c>
      <c r="R258" s="13">
        <v>0</v>
      </c>
      <c r="S258" s="13">
        <v>0</v>
      </c>
      <c r="T258" s="13">
        <v>0</v>
      </c>
      <c r="U258" s="13">
        <v>1</v>
      </c>
      <c r="V258" s="14">
        <v>7</v>
      </c>
      <c r="W258" s="13"/>
    </row>
    <row r="259" spans="1:23" ht="13" x14ac:dyDescent="0.15">
      <c r="A259" s="8" t="s">
        <v>124</v>
      </c>
      <c r="B259" s="8" t="s">
        <v>320</v>
      </c>
      <c r="C259" s="8" t="s">
        <v>380</v>
      </c>
      <c r="D259" s="8">
        <v>2018</v>
      </c>
      <c r="E259" s="8">
        <v>2022</v>
      </c>
      <c r="F259" s="8" t="s">
        <v>381</v>
      </c>
      <c r="G259" s="11" t="s">
        <v>177</v>
      </c>
      <c r="H259" s="13">
        <v>4</v>
      </c>
      <c r="I259" s="12">
        <v>1</v>
      </c>
      <c r="J259" s="13">
        <v>0</v>
      </c>
      <c r="K259" s="13">
        <v>1</v>
      </c>
      <c r="L259" s="13">
        <v>1</v>
      </c>
      <c r="M259" s="13">
        <v>2</v>
      </c>
      <c r="N259" s="13">
        <v>0</v>
      </c>
      <c r="O259" s="13"/>
      <c r="P259" s="13">
        <v>44</v>
      </c>
      <c r="Q259" s="12">
        <v>1</v>
      </c>
      <c r="R259" s="13">
        <v>0</v>
      </c>
      <c r="S259" s="13">
        <v>0</v>
      </c>
      <c r="T259" s="13">
        <v>0</v>
      </c>
      <c r="U259" s="13">
        <v>1</v>
      </c>
      <c r="V259" s="14">
        <v>7</v>
      </c>
      <c r="W259" s="13"/>
    </row>
    <row r="260" spans="1:23" ht="13" x14ac:dyDescent="0.15">
      <c r="A260" s="8" t="s">
        <v>124</v>
      </c>
      <c r="B260" s="8" t="s">
        <v>382</v>
      </c>
      <c r="C260" s="8" t="s">
        <v>383</v>
      </c>
      <c r="D260" s="8">
        <v>2012</v>
      </c>
      <c r="E260" s="8">
        <v>2021</v>
      </c>
      <c r="F260" s="8" t="s">
        <v>384</v>
      </c>
      <c r="G260" s="11" t="s">
        <v>177</v>
      </c>
      <c r="H260" s="13">
        <v>5</v>
      </c>
      <c r="I260" s="12">
        <v>1</v>
      </c>
      <c r="J260" s="13">
        <v>0</v>
      </c>
      <c r="K260" s="13">
        <v>1</v>
      </c>
      <c r="L260" s="13">
        <v>1</v>
      </c>
      <c r="M260" s="13">
        <v>0</v>
      </c>
      <c r="N260" s="13">
        <v>0</v>
      </c>
      <c r="O260" s="13"/>
      <c r="P260" s="13">
        <v>4</v>
      </c>
      <c r="Q260" s="12">
        <v>0</v>
      </c>
      <c r="R260" s="13">
        <v>0</v>
      </c>
      <c r="S260" s="13">
        <v>0</v>
      </c>
      <c r="T260" s="13">
        <v>0</v>
      </c>
      <c r="U260" s="13">
        <v>0</v>
      </c>
      <c r="V260" s="14">
        <v>3</v>
      </c>
      <c r="W260" s="13"/>
    </row>
    <row r="261" spans="1:23" ht="14" x14ac:dyDescent="0.15">
      <c r="A261" s="22" t="s">
        <v>124</v>
      </c>
      <c r="B261" s="8" t="s">
        <v>180</v>
      </c>
      <c r="C261" s="8" t="s">
        <v>401</v>
      </c>
      <c r="D261" s="8">
        <v>2020</v>
      </c>
      <c r="E261" s="8">
        <v>2021</v>
      </c>
      <c r="F261" s="8" t="s">
        <v>403</v>
      </c>
      <c r="G261" s="11" t="s">
        <v>177</v>
      </c>
      <c r="H261" s="13">
        <v>10</v>
      </c>
      <c r="I261" s="12">
        <v>2</v>
      </c>
      <c r="J261" s="13">
        <v>0</v>
      </c>
      <c r="K261" s="13">
        <v>1</v>
      </c>
      <c r="L261" s="13">
        <v>1</v>
      </c>
      <c r="M261" s="13">
        <v>0</v>
      </c>
      <c r="N261" s="13">
        <v>0</v>
      </c>
      <c r="O261" s="13"/>
      <c r="P261" s="13">
        <v>45</v>
      </c>
      <c r="Q261" s="12">
        <v>1</v>
      </c>
      <c r="R261" s="13">
        <v>0</v>
      </c>
      <c r="S261" s="13">
        <v>0</v>
      </c>
      <c r="T261" s="13">
        <v>0</v>
      </c>
      <c r="U261" s="13">
        <v>1</v>
      </c>
      <c r="V261" s="14">
        <v>6</v>
      </c>
      <c r="W261" s="13"/>
    </row>
    <row r="262" spans="1:23" ht="13" x14ac:dyDescent="0.15">
      <c r="A262" s="8" t="s">
        <v>124</v>
      </c>
      <c r="B262" s="8" t="s">
        <v>320</v>
      </c>
      <c r="C262" s="8" t="s">
        <v>409</v>
      </c>
      <c r="D262" s="8">
        <v>2017</v>
      </c>
      <c r="E262" s="8">
        <v>2021</v>
      </c>
      <c r="F262" s="8" t="s">
        <v>416</v>
      </c>
      <c r="G262" s="11" t="s">
        <v>177</v>
      </c>
      <c r="H262" s="13">
        <v>14</v>
      </c>
      <c r="I262" s="12">
        <v>2</v>
      </c>
      <c r="J262" s="13">
        <v>0</v>
      </c>
      <c r="K262" s="13">
        <v>1</v>
      </c>
      <c r="L262" s="13">
        <v>0</v>
      </c>
      <c r="M262" s="13">
        <v>0</v>
      </c>
      <c r="N262" s="13">
        <v>0</v>
      </c>
      <c r="O262" s="13"/>
      <c r="P262" s="13">
        <v>14</v>
      </c>
      <c r="Q262" s="12">
        <v>1</v>
      </c>
      <c r="R262" s="13">
        <v>0</v>
      </c>
      <c r="S262" s="13">
        <v>0</v>
      </c>
      <c r="T262" s="13">
        <v>0</v>
      </c>
      <c r="U262" s="13">
        <v>1</v>
      </c>
      <c r="V262" s="14">
        <v>5</v>
      </c>
      <c r="W262" s="13"/>
    </row>
    <row r="263" spans="1:23" ht="13" x14ac:dyDescent="0.15">
      <c r="A263" s="8" t="s">
        <v>124</v>
      </c>
      <c r="B263" s="8" t="s">
        <v>320</v>
      </c>
      <c r="C263" s="8" t="s">
        <v>428</v>
      </c>
      <c r="D263" s="8">
        <v>2018</v>
      </c>
      <c r="E263" s="8">
        <v>2021</v>
      </c>
      <c r="F263" s="8" t="s">
        <v>429</v>
      </c>
      <c r="G263" s="11" t="s">
        <v>177</v>
      </c>
      <c r="H263" s="13">
        <v>3</v>
      </c>
      <c r="I263" s="12">
        <v>1</v>
      </c>
      <c r="J263" s="13">
        <v>0</v>
      </c>
      <c r="K263" s="13">
        <v>1</v>
      </c>
      <c r="L263" s="13">
        <v>0</v>
      </c>
      <c r="M263" s="13">
        <v>0</v>
      </c>
      <c r="N263" s="13">
        <v>1</v>
      </c>
      <c r="O263" s="13">
        <v>2019</v>
      </c>
      <c r="P263" s="13">
        <v>8</v>
      </c>
      <c r="Q263" s="12">
        <v>1</v>
      </c>
      <c r="R263" s="13">
        <v>0</v>
      </c>
      <c r="S263" s="13">
        <v>0</v>
      </c>
      <c r="T263" s="13">
        <v>0</v>
      </c>
      <c r="U263" s="13">
        <v>0</v>
      </c>
      <c r="V263" s="14">
        <v>4</v>
      </c>
      <c r="W263" s="13"/>
    </row>
    <row r="264" spans="1:23" ht="13" x14ac:dyDescent="0.15">
      <c r="A264" s="8" t="s">
        <v>124</v>
      </c>
      <c r="B264" s="8" t="s">
        <v>192</v>
      </c>
      <c r="C264" s="8" t="s">
        <v>345</v>
      </c>
      <c r="D264" s="8">
        <v>2015</v>
      </c>
      <c r="E264" s="8">
        <v>2019</v>
      </c>
      <c r="F264" s="8" t="s">
        <v>499</v>
      </c>
      <c r="G264" s="11" t="s">
        <v>177</v>
      </c>
      <c r="H264" s="13">
        <v>19</v>
      </c>
      <c r="I264" s="12">
        <v>2</v>
      </c>
      <c r="J264" s="13">
        <v>1</v>
      </c>
      <c r="K264" s="13">
        <v>1</v>
      </c>
      <c r="L264" s="13">
        <v>1</v>
      </c>
      <c r="M264" s="13">
        <v>1</v>
      </c>
      <c r="N264" s="13">
        <v>0</v>
      </c>
      <c r="O264" s="13"/>
      <c r="P264" s="13">
        <v>144</v>
      </c>
      <c r="Q264" s="12">
        <v>1</v>
      </c>
      <c r="R264" s="13">
        <v>0</v>
      </c>
      <c r="S264" s="13">
        <v>0</v>
      </c>
      <c r="T264" s="13">
        <v>0</v>
      </c>
      <c r="U264" s="13">
        <v>0</v>
      </c>
      <c r="V264" s="14">
        <v>7</v>
      </c>
      <c r="W264" s="13"/>
    </row>
    <row r="265" spans="1:23" ht="13" x14ac:dyDescent="0.15">
      <c r="A265" s="8" t="s">
        <v>125</v>
      </c>
      <c r="B265" s="8" t="s">
        <v>180</v>
      </c>
      <c r="C265" s="8" t="s">
        <v>181</v>
      </c>
      <c r="D265" s="10">
        <v>2022</v>
      </c>
      <c r="E265" s="10">
        <v>2023</v>
      </c>
      <c r="F265" s="10" t="s">
        <v>182</v>
      </c>
      <c r="G265" s="11" t="s">
        <v>177</v>
      </c>
      <c r="H265" s="13">
        <v>17</v>
      </c>
      <c r="I265" s="12">
        <v>2</v>
      </c>
      <c r="J265" s="13">
        <v>1</v>
      </c>
      <c r="K265" s="13">
        <v>0</v>
      </c>
      <c r="L265" s="13">
        <v>0</v>
      </c>
      <c r="M265" s="13">
        <v>0</v>
      </c>
      <c r="N265" s="13">
        <v>0</v>
      </c>
      <c r="O265" s="13"/>
      <c r="P265" s="13">
        <v>0</v>
      </c>
      <c r="Q265" s="12">
        <v>0</v>
      </c>
      <c r="R265" s="13">
        <v>0</v>
      </c>
      <c r="S265" s="13">
        <v>0</v>
      </c>
      <c r="T265" s="13">
        <v>0</v>
      </c>
      <c r="U265" s="13">
        <v>0</v>
      </c>
      <c r="V265" s="14">
        <v>3</v>
      </c>
      <c r="W265" s="13"/>
    </row>
    <row r="266" spans="1:23" ht="13" x14ac:dyDescent="0.15">
      <c r="A266" s="8" t="s">
        <v>125</v>
      </c>
      <c r="B266" s="8" t="s">
        <v>187</v>
      </c>
      <c r="C266" s="8" t="s">
        <v>188</v>
      </c>
      <c r="D266" s="10">
        <v>2022</v>
      </c>
      <c r="E266" s="10">
        <v>2023</v>
      </c>
      <c r="F266" s="10" t="s">
        <v>189</v>
      </c>
      <c r="G266" s="11" t="s">
        <v>177</v>
      </c>
      <c r="H266" s="13">
        <v>1</v>
      </c>
      <c r="I266" s="12">
        <v>1</v>
      </c>
      <c r="J266" s="13">
        <v>1</v>
      </c>
      <c r="K266" s="13">
        <v>0</v>
      </c>
      <c r="L266" s="13">
        <v>0</v>
      </c>
      <c r="M266" s="13">
        <v>0</v>
      </c>
      <c r="N266" s="13">
        <v>0</v>
      </c>
      <c r="O266" s="13"/>
      <c r="P266" s="13">
        <v>1</v>
      </c>
      <c r="Q266" s="12">
        <v>0</v>
      </c>
      <c r="R266" s="13">
        <v>0</v>
      </c>
      <c r="S266" s="13">
        <v>0</v>
      </c>
      <c r="T266" s="13">
        <v>0</v>
      </c>
      <c r="U266" s="13">
        <v>0</v>
      </c>
      <c r="V266" s="14">
        <v>2</v>
      </c>
      <c r="W266" s="13"/>
    </row>
    <row r="267" spans="1:23" ht="13" x14ac:dyDescent="0.15">
      <c r="A267" s="8" t="s">
        <v>125</v>
      </c>
      <c r="B267" s="8" t="s">
        <v>251</v>
      </c>
      <c r="C267" s="8" t="s">
        <v>252</v>
      </c>
      <c r="D267" s="10">
        <v>2022</v>
      </c>
      <c r="E267" s="10">
        <v>2023</v>
      </c>
      <c r="F267" s="15" t="s">
        <v>253</v>
      </c>
      <c r="G267" s="11" t="s">
        <v>177</v>
      </c>
      <c r="H267" s="13">
        <v>5</v>
      </c>
      <c r="I267" s="12">
        <v>1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/>
      <c r="P267" s="13">
        <v>1</v>
      </c>
      <c r="Q267" s="12">
        <v>0</v>
      </c>
      <c r="R267" s="13">
        <v>0</v>
      </c>
      <c r="S267" s="13">
        <v>0</v>
      </c>
      <c r="T267" s="13">
        <v>0</v>
      </c>
      <c r="U267" s="13">
        <v>0</v>
      </c>
      <c r="V267" s="14">
        <v>1</v>
      </c>
      <c r="W267" s="13"/>
    </row>
    <row r="268" spans="1:23" ht="13" x14ac:dyDescent="0.15">
      <c r="A268" s="8" t="s">
        <v>125</v>
      </c>
      <c r="B268" s="8" t="s">
        <v>347</v>
      </c>
      <c r="C268" s="8" t="s">
        <v>348</v>
      </c>
      <c r="D268" s="8">
        <v>2020</v>
      </c>
      <c r="E268" s="8">
        <v>2021</v>
      </c>
      <c r="F268" s="24" t="s">
        <v>349</v>
      </c>
      <c r="G268" s="11" t="s">
        <v>177</v>
      </c>
      <c r="H268" s="13">
        <v>9</v>
      </c>
      <c r="I268" s="12">
        <v>2</v>
      </c>
      <c r="J268" s="13">
        <v>1</v>
      </c>
      <c r="K268" s="13">
        <v>1</v>
      </c>
      <c r="L268" s="13">
        <v>0</v>
      </c>
      <c r="M268" s="13">
        <v>0</v>
      </c>
      <c r="N268" s="13">
        <v>0</v>
      </c>
      <c r="O268" s="13"/>
      <c r="P268" s="13">
        <v>1</v>
      </c>
      <c r="Q268" s="12">
        <v>0</v>
      </c>
      <c r="R268" s="13"/>
      <c r="S268" s="13"/>
      <c r="T268" s="13">
        <v>0</v>
      </c>
      <c r="U268" s="13">
        <v>0</v>
      </c>
      <c r="V268" s="14">
        <v>4</v>
      </c>
      <c r="W268" s="13"/>
    </row>
    <row r="269" spans="1:23" ht="13" x14ac:dyDescent="0.15">
      <c r="A269" s="8" t="s">
        <v>125</v>
      </c>
      <c r="B269" s="8" t="s">
        <v>178</v>
      </c>
      <c r="C269" s="8" t="s">
        <v>359</v>
      </c>
      <c r="D269" s="8">
        <v>2020</v>
      </c>
      <c r="E269" s="8">
        <v>2021</v>
      </c>
      <c r="F269" s="24" t="s">
        <v>360</v>
      </c>
      <c r="G269" s="11" t="s">
        <v>177</v>
      </c>
      <c r="H269" s="13">
        <v>4</v>
      </c>
      <c r="I269" s="12">
        <v>1</v>
      </c>
      <c r="J269" s="13">
        <v>1</v>
      </c>
      <c r="K269" s="13">
        <v>0</v>
      </c>
      <c r="L269" s="13">
        <v>0</v>
      </c>
      <c r="M269" s="13">
        <v>0</v>
      </c>
      <c r="N269" s="13">
        <v>0</v>
      </c>
      <c r="O269" s="13"/>
      <c r="P269" s="13">
        <v>2</v>
      </c>
      <c r="Q269" s="12">
        <v>0</v>
      </c>
      <c r="R269" s="13"/>
      <c r="S269" s="13"/>
      <c r="T269" s="13">
        <v>0</v>
      </c>
      <c r="U269" s="13">
        <v>0</v>
      </c>
      <c r="V269" s="14">
        <v>2</v>
      </c>
      <c r="W269" s="13"/>
    </row>
    <row r="270" spans="1:23" ht="13" x14ac:dyDescent="0.15">
      <c r="A270" s="8" t="s">
        <v>125</v>
      </c>
      <c r="B270" s="8" t="s">
        <v>180</v>
      </c>
      <c r="C270" s="8" t="s">
        <v>401</v>
      </c>
      <c r="D270" s="8">
        <v>2020</v>
      </c>
      <c r="E270" s="8">
        <v>2021</v>
      </c>
      <c r="F270" s="24" t="s">
        <v>403</v>
      </c>
      <c r="G270" s="11" t="s">
        <v>177</v>
      </c>
      <c r="H270" s="13">
        <v>6</v>
      </c>
      <c r="I270" s="12">
        <v>2</v>
      </c>
      <c r="J270" s="13">
        <v>0</v>
      </c>
      <c r="K270" s="13">
        <v>1</v>
      </c>
      <c r="L270" s="13">
        <v>1</v>
      </c>
      <c r="M270" s="13">
        <v>0</v>
      </c>
      <c r="N270" s="13">
        <v>0</v>
      </c>
      <c r="O270" s="13"/>
      <c r="P270" s="13">
        <v>45</v>
      </c>
      <c r="Q270" s="12">
        <v>1</v>
      </c>
      <c r="R270" s="13">
        <v>0</v>
      </c>
      <c r="S270" s="13">
        <v>0</v>
      </c>
      <c r="T270" s="13">
        <v>0</v>
      </c>
      <c r="U270" s="13">
        <v>1</v>
      </c>
      <c r="V270" s="14">
        <v>6</v>
      </c>
      <c r="W270" s="13"/>
    </row>
    <row r="271" spans="1:23" ht="13" x14ac:dyDescent="0.15">
      <c r="A271" s="8" t="s">
        <v>125</v>
      </c>
      <c r="B271" s="8" t="s">
        <v>180</v>
      </c>
      <c r="C271" s="8" t="s">
        <v>430</v>
      </c>
      <c r="D271" s="8">
        <v>2020</v>
      </c>
      <c r="E271" s="8">
        <v>2021</v>
      </c>
      <c r="F271" s="24" t="s">
        <v>431</v>
      </c>
      <c r="G271" s="11" t="s">
        <v>177</v>
      </c>
      <c r="H271" s="13">
        <v>11</v>
      </c>
      <c r="I271" s="12">
        <v>2</v>
      </c>
      <c r="J271" s="13">
        <v>0</v>
      </c>
      <c r="K271" s="13">
        <v>1</v>
      </c>
      <c r="L271" s="13">
        <v>1</v>
      </c>
      <c r="M271" s="13">
        <v>0</v>
      </c>
      <c r="N271" s="13">
        <v>0</v>
      </c>
      <c r="O271" s="13"/>
      <c r="P271" s="13">
        <v>29</v>
      </c>
      <c r="Q271" s="12">
        <v>1</v>
      </c>
      <c r="R271" s="13">
        <v>0</v>
      </c>
      <c r="S271" s="13">
        <v>1</v>
      </c>
      <c r="T271" s="13">
        <v>0</v>
      </c>
      <c r="U271" s="13">
        <v>1</v>
      </c>
      <c r="V271" s="14">
        <v>6</v>
      </c>
      <c r="W271" s="13"/>
    </row>
    <row r="272" spans="1:23" ht="13" x14ac:dyDescent="0.15">
      <c r="A272" s="8" t="s">
        <v>125</v>
      </c>
      <c r="B272" s="8" t="s">
        <v>180</v>
      </c>
      <c r="C272" s="8" t="s">
        <v>432</v>
      </c>
      <c r="D272" s="8">
        <v>2020</v>
      </c>
      <c r="E272" s="8">
        <v>2021</v>
      </c>
      <c r="F272" s="24" t="s">
        <v>433</v>
      </c>
      <c r="G272" s="11" t="s">
        <v>177</v>
      </c>
      <c r="H272" s="13">
        <v>7</v>
      </c>
      <c r="I272" s="12">
        <v>2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/>
      <c r="P272" s="13">
        <v>0</v>
      </c>
      <c r="Q272" s="12">
        <v>0</v>
      </c>
      <c r="R272" s="13">
        <v>0</v>
      </c>
      <c r="S272" s="13">
        <v>0</v>
      </c>
      <c r="T272" s="13">
        <v>0</v>
      </c>
      <c r="U272" s="13">
        <v>1</v>
      </c>
      <c r="V272" s="14">
        <v>3</v>
      </c>
      <c r="W272" s="13"/>
    </row>
    <row r="273" spans="1:23" ht="13" x14ac:dyDescent="0.15">
      <c r="A273" s="8" t="s">
        <v>125</v>
      </c>
      <c r="B273" s="8" t="s">
        <v>461</v>
      </c>
      <c r="C273" s="8" t="s">
        <v>470</v>
      </c>
      <c r="D273" s="8">
        <v>2017</v>
      </c>
      <c r="E273" s="8">
        <v>2020</v>
      </c>
      <c r="F273" s="8" t="s">
        <v>471</v>
      </c>
      <c r="G273" s="11" t="s">
        <v>177</v>
      </c>
      <c r="H273" s="13">
        <v>1</v>
      </c>
      <c r="I273" s="12">
        <v>1</v>
      </c>
      <c r="J273" s="13">
        <v>1</v>
      </c>
      <c r="K273" s="13">
        <v>1</v>
      </c>
      <c r="L273" s="13">
        <v>1</v>
      </c>
      <c r="M273" s="13">
        <v>0</v>
      </c>
      <c r="N273" s="13">
        <v>0</v>
      </c>
      <c r="O273" s="13"/>
      <c r="P273" s="13">
        <v>0</v>
      </c>
      <c r="Q273" s="12">
        <v>0</v>
      </c>
      <c r="R273" s="13">
        <v>0</v>
      </c>
      <c r="S273" s="13">
        <v>0</v>
      </c>
      <c r="T273" s="13">
        <v>0</v>
      </c>
      <c r="U273" s="13">
        <v>0</v>
      </c>
      <c r="V273" s="14">
        <v>4</v>
      </c>
      <c r="W273" s="13"/>
    </row>
    <row r="274" spans="1:23" ht="13" x14ac:dyDescent="0.15">
      <c r="A274" s="8" t="s">
        <v>125</v>
      </c>
      <c r="B274" s="8" t="s">
        <v>369</v>
      </c>
      <c r="C274" s="8" t="s">
        <v>522</v>
      </c>
      <c r="D274" s="8">
        <v>2018</v>
      </c>
      <c r="E274" s="8">
        <v>2019</v>
      </c>
      <c r="F274" s="8" t="s">
        <v>523</v>
      </c>
      <c r="G274" s="11" t="s">
        <v>177</v>
      </c>
      <c r="H274" s="13">
        <v>23</v>
      </c>
      <c r="I274" s="12">
        <v>2</v>
      </c>
      <c r="J274" s="13">
        <v>1</v>
      </c>
      <c r="K274" s="13">
        <v>1</v>
      </c>
      <c r="L274" s="13">
        <v>1</v>
      </c>
      <c r="M274" s="13">
        <v>0</v>
      </c>
      <c r="N274" s="13">
        <v>0</v>
      </c>
      <c r="O274" s="13"/>
      <c r="P274" s="13">
        <v>25</v>
      </c>
      <c r="Q274" s="12">
        <v>1</v>
      </c>
      <c r="R274" s="13">
        <v>0</v>
      </c>
      <c r="S274" s="13">
        <v>0</v>
      </c>
      <c r="T274" s="13">
        <v>0</v>
      </c>
      <c r="U274" s="13">
        <v>0</v>
      </c>
      <c r="V274" s="14">
        <v>6</v>
      </c>
      <c r="W274" s="13"/>
    </row>
    <row r="275" spans="1:23" ht="13" x14ac:dyDescent="0.15">
      <c r="A275" s="8" t="s">
        <v>67</v>
      </c>
      <c r="B275" s="8" t="s">
        <v>369</v>
      </c>
      <c r="C275" s="8" t="s">
        <v>505</v>
      </c>
      <c r="D275" s="8">
        <v>2009</v>
      </c>
      <c r="E275" s="8">
        <v>2019</v>
      </c>
      <c r="F275" s="8" t="s">
        <v>506</v>
      </c>
      <c r="G275" s="11" t="s">
        <v>177</v>
      </c>
      <c r="H275" s="13">
        <v>70</v>
      </c>
      <c r="I275" s="12">
        <v>2</v>
      </c>
      <c r="J275" s="13">
        <v>1</v>
      </c>
      <c r="K275" s="13">
        <v>1</v>
      </c>
      <c r="L275" s="13">
        <v>0</v>
      </c>
      <c r="M275" s="13">
        <v>0</v>
      </c>
      <c r="N275" s="13">
        <v>0</v>
      </c>
      <c r="O275" s="13"/>
      <c r="P275" s="13">
        <v>9</v>
      </c>
      <c r="Q275" s="12">
        <v>1</v>
      </c>
      <c r="R275" s="13">
        <v>0</v>
      </c>
      <c r="S275" s="13">
        <v>0</v>
      </c>
      <c r="T275" s="13">
        <v>0</v>
      </c>
      <c r="U275" s="13">
        <v>0</v>
      </c>
      <c r="V275" s="14">
        <v>5</v>
      </c>
      <c r="W275" s="13"/>
    </row>
    <row r="276" spans="1:23" ht="28" x14ac:dyDescent="0.15">
      <c r="A276" s="22" t="s">
        <v>126</v>
      </c>
      <c r="B276" s="8" t="s">
        <v>285</v>
      </c>
      <c r="C276" s="8" t="s">
        <v>292</v>
      </c>
      <c r="D276" s="10">
        <v>2021</v>
      </c>
      <c r="E276" s="10">
        <v>2022</v>
      </c>
      <c r="F276" s="10" t="s">
        <v>293</v>
      </c>
      <c r="G276" s="11" t="s">
        <v>177</v>
      </c>
      <c r="H276" s="13">
        <v>4</v>
      </c>
      <c r="I276" s="12">
        <v>1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/>
      <c r="P276" s="13">
        <v>0</v>
      </c>
      <c r="Q276" s="12">
        <v>0</v>
      </c>
      <c r="R276" s="13"/>
      <c r="S276" s="13"/>
      <c r="T276" s="13">
        <v>0</v>
      </c>
      <c r="U276" s="13">
        <v>1</v>
      </c>
      <c r="V276" s="14">
        <v>2</v>
      </c>
      <c r="W276" s="13"/>
    </row>
    <row r="277" spans="1:23" ht="28" x14ac:dyDescent="0.15">
      <c r="A277" s="22" t="s">
        <v>126</v>
      </c>
      <c r="B277" s="8" t="s">
        <v>231</v>
      </c>
      <c r="C277" s="8" t="s">
        <v>318</v>
      </c>
      <c r="D277" s="8">
        <v>2021</v>
      </c>
      <c r="E277" s="8">
        <v>2022</v>
      </c>
      <c r="F277" s="10" t="s">
        <v>319</v>
      </c>
      <c r="G277" s="11" t="s">
        <v>177</v>
      </c>
      <c r="H277" s="13">
        <v>2</v>
      </c>
      <c r="I277" s="12">
        <v>1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/>
      <c r="P277" s="13">
        <v>0</v>
      </c>
      <c r="Q277" s="12">
        <v>0</v>
      </c>
      <c r="R277" s="13">
        <v>0</v>
      </c>
      <c r="S277" s="13">
        <v>0</v>
      </c>
      <c r="T277" s="13">
        <v>0</v>
      </c>
      <c r="U277" s="13">
        <v>0</v>
      </c>
      <c r="V277" s="14">
        <v>1</v>
      </c>
      <c r="W277" s="13"/>
    </row>
    <row r="278" spans="1:23" ht="28" x14ac:dyDescent="0.15">
      <c r="A278" s="22" t="s">
        <v>126</v>
      </c>
      <c r="B278" s="8" t="s">
        <v>320</v>
      </c>
      <c r="C278" s="8" t="s">
        <v>321</v>
      </c>
      <c r="D278" s="10">
        <v>2021</v>
      </c>
      <c r="E278" s="8">
        <v>2022</v>
      </c>
      <c r="F278" s="10" t="s">
        <v>322</v>
      </c>
      <c r="G278" s="11" t="s">
        <v>177</v>
      </c>
      <c r="H278" s="13">
        <v>10</v>
      </c>
      <c r="I278" s="12">
        <v>2</v>
      </c>
      <c r="J278" s="13">
        <v>0</v>
      </c>
      <c r="K278" s="13">
        <v>1</v>
      </c>
      <c r="L278" s="13">
        <v>1</v>
      </c>
      <c r="M278" s="13">
        <v>0</v>
      </c>
      <c r="N278" s="13">
        <v>0</v>
      </c>
      <c r="O278" s="13"/>
      <c r="P278" s="13">
        <v>0</v>
      </c>
      <c r="Q278" s="12">
        <v>0</v>
      </c>
      <c r="R278" s="13">
        <v>0</v>
      </c>
      <c r="S278" s="13">
        <v>0</v>
      </c>
      <c r="T278" s="13">
        <v>0</v>
      </c>
      <c r="U278" s="13">
        <v>0</v>
      </c>
      <c r="V278" s="14">
        <v>4</v>
      </c>
      <c r="W278" s="13"/>
    </row>
    <row r="279" spans="1:23" ht="28" x14ac:dyDescent="0.15">
      <c r="A279" s="22" t="s">
        <v>126</v>
      </c>
      <c r="B279" s="8" t="s">
        <v>320</v>
      </c>
      <c r="C279" s="8" t="s">
        <v>333</v>
      </c>
      <c r="D279" s="10">
        <v>2021</v>
      </c>
      <c r="E279" s="8">
        <v>2022</v>
      </c>
      <c r="F279" s="10" t="s">
        <v>334</v>
      </c>
      <c r="G279" s="11" t="s">
        <v>177</v>
      </c>
      <c r="H279" s="13">
        <v>7</v>
      </c>
      <c r="I279" s="12">
        <v>2</v>
      </c>
      <c r="J279" s="13">
        <v>0</v>
      </c>
      <c r="K279" s="13">
        <v>1</v>
      </c>
      <c r="L279" s="13">
        <v>1</v>
      </c>
      <c r="M279" s="13">
        <v>0</v>
      </c>
      <c r="N279" s="13">
        <v>0</v>
      </c>
      <c r="O279" s="13"/>
      <c r="P279" s="13">
        <v>0</v>
      </c>
      <c r="Q279" s="12">
        <v>0</v>
      </c>
      <c r="R279" s="13"/>
      <c r="S279" s="13"/>
      <c r="T279" s="13">
        <v>0</v>
      </c>
      <c r="U279" s="13">
        <v>1</v>
      </c>
      <c r="V279" s="14">
        <v>5</v>
      </c>
      <c r="W279" s="13"/>
    </row>
    <row r="280" spans="1:23" ht="13" x14ac:dyDescent="0.15">
      <c r="A280" s="8" t="s">
        <v>126</v>
      </c>
      <c r="B280" s="8" t="s">
        <v>320</v>
      </c>
      <c r="C280" s="8" t="s">
        <v>362</v>
      </c>
      <c r="D280" s="8">
        <v>2018</v>
      </c>
      <c r="E280" s="8">
        <v>2021</v>
      </c>
      <c r="F280" s="8" t="s">
        <v>363</v>
      </c>
      <c r="G280" s="11" t="s">
        <v>177</v>
      </c>
      <c r="H280" s="13">
        <v>32</v>
      </c>
      <c r="I280" s="12">
        <v>2</v>
      </c>
      <c r="J280" s="13">
        <v>0</v>
      </c>
      <c r="K280" s="13">
        <v>1</v>
      </c>
      <c r="L280" s="13">
        <v>1</v>
      </c>
      <c r="M280" s="13">
        <v>0</v>
      </c>
      <c r="N280" s="13">
        <v>0</v>
      </c>
      <c r="O280" s="13"/>
      <c r="P280" s="13">
        <v>80</v>
      </c>
      <c r="Q280" s="12">
        <v>1</v>
      </c>
      <c r="R280" s="13"/>
      <c r="S280" s="13"/>
      <c r="T280" s="13">
        <v>0</v>
      </c>
      <c r="U280" s="13">
        <v>0</v>
      </c>
      <c r="V280" s="14">
        <v>5</v>
      </c>
      <c r="W280" s="13"/>
    </row>
    <row r="281" spans="1:23" ht="13" x14ac:dyDescent="0.15">
      <c r="A281" s="8" t="s">
        <v>126</v>
      </c>
      <c r="B281" s="8" t="s">
        <v>320</v>
      </c>
      <c r="C281" s="8" t="s">
        <v>380</v>
      </c>
      <c r="D281" s="8">
        <v>2018</v>
      </c>
      <c r="E281" s="8">
        <v>2022</v>
      </c>
      <c r="F281" s="8" t="s">
        <v>381</v>
      </c>
      <c r="G281" s="11" t="s">
        <v>177</v>
      </c>
      <c r="H281" s="13">
        <v>25</v>
      </c>
      <c r="I281" s="12">
        <v>2</v>
      </c>
      <c r="J281" s="13">
        <v>0</v>
      </c>
      <c r="K281" s="13">
        <v>1</v>
      </c>
      <c r="L281" s="13">
        <v>1</v>
      </c>
      <c r="M281" s="13">
        <v>2</v>
      </c>
      <c r="N281" s="13">
        <v>0</v>
      </c>
      <c r="O281" s="13"/>
      <c r="P281" s="13">
        <v>44</v>
      </c>
      <c r="Q281" s="12">
        <v>1</v>
      </c>
      <c r="R281" s="13">
        <v>0</v>
      </c>
      <c r="S281" s="13">
        <v>0</v>
      </c>
      <c r="T281" s="13">
        <v>0</v>
      </c>
      <c r="U281" s="13">
        <v>1</v>
      </c>
      <c r="V281" s="14">
        <v>8</v>
      </c>
      <c r="W281" s="13"/>
    </row>
    <row r="282" spans="1:23" ht="13" x14ac:dyDescent="0.15">
      <c r="A282" s="8" t="s">
        <v>126</v>
      </c>
      <c r="B282" s="8" t="s">
        <v>320</v>
      </c>
      <c r="C282" s="8" t="s">
        <v>391</v>
      </c>
      <c r="D282" s="8">
        <v>2018</v>
      </c>
      <c r="E282" s="8">
        <v>2021</v>
      </c>
      <c r="F282" s="8" t="s">
        <v>392</v>
      </c>
      <c r="G282" s="11" t="s">
        <v>177</v>
      </c>
      <c r="H282" s="13">
        <v>8</v>
      </c>
      <c r="I282" s="12">
        <v>2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/>
      <c r="P282" s="13">
        <v>1</v>
      </c>
      <c r="Q282" s="12">
        <v>0</v>
      </c>
      <c r="R282" s="13">
        <v>0</v>
      </c>
      <c r="S282" s="13">
        <v>0</v>
      </c>
      <c r="T282" s="13">
        <v>0</v>
      </c>
      <c r="U282" s="13">
        <v>1</v>
      </c>
      <c r="V282" s="14">
        <v>3</v>
      </c>
      <c r="W282" s="13"/>
    </row>
    <row r="283" spans="1:23" ht="28" x14ac:dyDescent="0.15">
      <c r="A283" s="22" t="s">
        <v>126</v>
      </c>
      <c r="B283" s="8" t="s">
        <v>285</v>
      </c>
      <c r="C283" s="8" t="s">
        <v>399</v>
      </c>
      <c r="D283" s="8">
        <v>2020</v>
      </c>
      <c r="E283" s="8">
        <v>2021</v>
      </c>
      <c r="F283" s="24" t="s">
        <v>400</v>
      </c>
      <c r="G283" s="11" t="s">
        <v>177</v>
      </c>
      <c r="H283" s="13">
        <v>9</v>
      </c>
      <c r="I283" s="12">
        <v>2</v>
      </c>
      <c r="J283" s="13">
        <v>0</v>
      </c>
      <c r="K283" s="13">
        <v>1</v>
      </c>
      <c r="L283" s="13">
        <v>1</v>
      </c>
      <c r="M283" s="13">
        <v>0</v>
      </c>
      <c r="N283" s="13">
        <v>0</v>
      </c>
      <c r="O283" s="13"/>
      <c r="P283" s="13">
        <v>58</v>
      </c>
      <c r="Q283" s="12">
        <v>1</v>
      </c>
      <c r="R283" s="13">
        <v>0</v>
      </c>
      <c r="S283" s="13">
        <v>0</v>
      </c>
      <c r="T283" s="13">
        <v>0</v>
      </c>
      <c r="U283" s="13">
        <v>1</v>
      </c>
      <c r="V283" s="14">
        <v>6</v>
      </c>
      <c r="W283" s="13"/>
    </row>
    <row r="284" spans="1:23" ht="28" x14ac:dyDescent="0.15">
      <c r="A284" s="22" t="s">
        <v>126</v>
      </c>
      <c r="B284" s="8" t="s">
        <v>180</v>
      </c>
      <c r="C284" s="8" t="s">
        <v>401</v>
      </c>
      <c r="D284" s="8">
        <v>2020</v>
      </c>
      <c r="E284" s="8">
        <v>2021</v>
      </c>
      <c r="F284" s="24" t="s">
        <v>403</v>
      </c>
      <c r="G284" s="11" t="s">
        <v>177</v>
      </c>
      <c r="H284" s="13">
        <v>6</v>
      </c>
      <c r="I284" s="12">
        <v>2</v>
      </c>
      <c r="J284" s="13">
        <v>0</v>
      </c>
      <c r="K284" s="13">
        <v>1</v>
      </c>
      <c r="L284" s="13">
        <v>1</v>
      </c>
      <c r="M284" s="13">
        <v>0</v>
      </c>
      <c r="N284" s="13">
        <v>0</v>
      </c>
      <c r="O284" s="13"/>
      <c r="P284" s="13">
        <v>45</v>
      </c>
      <c r="Q284" s="12">
        <v>1</v>
      </c>
      <c r="R284" s="13">
        <v>0</v>
      </c>
      <c r="S284" s="13">
        <v>0</v>
      </c>
      <c r="T284" s="13">
        <v>0</v>
      </c>
      <c r="U284" s="13">
        <v>1</v>
      </c>
      <c r="V284" s="14">
        <v>6</v>
      </c>
      <c r="W284" s="13"/>
    </row>
    <row r="285" spans="1:23" ht="13" x14ac:dyDescent="0.15">
      <c r="A285" s="8" t="s">
        <v>126</v>
      </c>
      <c r="B285" s="8" t="s">
        <v>320</v>
      </c>
      <c r="C285" s="8" t="s">
        <v>404</v>
      </c>
      <c r="D285" s="8">
        <v>2017</v>
      </c>
      <c r="E285" s="8">
        <v>2021</v>
      </c>
      <c r="F285" s="8" t="s">
        <v>405</v>
      </c>
      <c r="G285" s="11" t="s">
        <v>177</v>
      </c>
      <c r="H285" s="13">
        <v>9</v>
      </c>
      <c r="I285" s="12">
        <v>2</v>
      </c>
      <c r="J285" s="13">
        <v>0</v>
      </c>
      <c r="K285" s="13">
        <v>1</v>
      </c>
      <c r="L285" s="13">
        <v>0</v>
      </c>
      <c r="M285" s="13">
        <v>0</v>
      </c>
      <c r="N285" s="13">
        <v>0</v>
      </c>
      <c r="O285" s="13"/>
      <c r="P285" s="13">
        <v>0</v>
      </c>
      <c r="Q285" s="12">
        <v>0</v>
      </c>
      <c r="R285" s="13">
        <v>0</v>
      </c>
      <c r="S285" s="13">
        <v>0</v>
      </c>
      <c r="T285" s="13">
        <v>0</v>
      </c>
      <c r="U285" s="13">
        <v>1</v>
      </c>
      <c r="V285" s="14">
        <v>4</v>
      </c>
      <c r="W285" s="13"/>
    </row>
    <row r="286" spans="1:23" ht="13" x14ac:dyDescent="0.15">
      <c r="A286" s="8" t="s">
        <v>126</v>
      </c>
      <c r="B286" s="8" t="s">
        <v>320</v>
      </c>
      <c r="C286" s="8" t="s">
        <v>409</v>
      </c>
      <c r="D286" s="8">
        <v>2017</v>
      </c>
      <c r="E286" s="8">
        <v>2021</v>
      </c>
      <c r="F286" s="8" t="s">
        <v>416</v>
      </c>
      <c r="G286" s="11" t="s">
        <v>177</v>
      </c>
      <c r="H286" s="13">
        <v>12</v>
      </c>
      <c r="I286" s="12">
        <v>2</v>
      </c>
      <c r="J286" s="13">
        <v>0</v>
      </c>
      <c r="K286" s="13">
        <v>1</v>
      </c>
      <c r="L286" s="13">
        <v>0</v>
      </c>
      <c r="M286" s="13">
        <v>0</v>
      </c>
      <c r="N286" s="13">
        <v>0</v>
      </c>
      <c r="O286" s="13"/>
      <c r="P286" s="13">
        <v>14</v>
      </c>
      <c r="Q286" s="12">
        <v>1</v>
      </c>
      <c r="R286" s="13">
        <v>0</v>
      </c>
      <c r="S286" s="13">
        <v>0</v>
      </c>
      <c r="T286" s="13">
        <v>0</v>
      </c>
      <c r="U286" s="13">
        <v>1</v>
      </c>
      <c r="V286" s="14">
        <v>5</v>
      </c>
      <c r="W286" s="13"/>
    </row>
    <row r="287" spans="1:23" ht="13" x14ac:dyDescent="0.15">
      <c r="A287" s="8" t="s">
        <v>126</v>
      </c>
      <c r="B287" s="8" t="s">
        <v>320</v>
      </c>
      <c r="C287" s="8" t="s">
        <v>426</v>
      </c>
      <c r="D287" s="8">
        <v>2017</v>
      </c>
      <c r="E287" s="8">
        <v>2021</v>
      </c>
      <c r="F287" s="8" t="s">
        <v>427</v>
      </c>
      <c r="G287" s="11" t="s">
        <v>177</v>
      </c>
      <c r="H287" s="13">
        <v>26</v>
      </c>
      <c r="I287" s="12">
        <v>2</v>
      </c>
      <c r="J287" s="13">
        <v>0</v>
      </c>
      <c r="K287" s="13">
        <v>1</v>
      </c>
      <c r="L287" s="13">
        <v>0</v>
      </c>
      <c r="M287" s="13">
        <v>0</v>
      </c>
      <c r="N287" s="13">
        <v>0</v>
      </c>
      <c r="O287" s="13"/>
      <c r="P287" s="13">
        <v>31</v>
      </c>
      <c r="Q287" s="12">
        <v>1</v>
      </c>
      <c r="R287" s="13">
        <v>0</v>
      </c>
      <c r="S287" s="13">
        <v>0</v>
      </c>
      <c r="T287" s="13">
        <v>0</v>
      </c>
      <c r="U287" s="13">
        <v>1</v>
      </c>
      <c r="V287" s="14">
        <v>5</v>
      </c>
      <c r="W287" s="13"/>
    </row>
    <row r="288" spans="1:23" ht="13" x14ac:dyDescent="0.15">
      <c r="A288" s="8" t="s">
        <v>126</v>
      </c>
      <c r="B288" s="8" t="s">
        <v>320</v>
      </c>
      <c r="C288" s="8" t="s">
        <v>428</v>
      </c>
      <c r="D288" s="8">
        <v>2018</v>
      </c>
      <c r="E288" s="8">
        <v>2021</v>
      </c>
      <c r="F288" s="8" t="s">
        <v>429</v>
      </c>
      <c r="G288" s="11" t="s">
        <v>177</v>
      </c>
      <c r="H288" s="13">
        <v>6</v>
      </c>
      <c r="I288" s="12">
        <v>2</v>
      </c>
      <c r="J288" s="13">
        <v>0</v>
      </c>
      <c r="K288" s="13">
        <v>1</v>
      </c>
      <c r="L288" s="13">
        <v>0</v>
      </c>
      <c r="M288" s="13">
        <v>0</v>
      </c>
      <c r="N288" s="13">
        <v>0</v>
      </c>
      <c r="O288" s="13"/>
      <c r="P288" s="13">
        <v>8</v>
      </c>
      <c r="Q288" s="12">
        <v>1</v>
      </c>
      <c r="R288" s="13">
        <v>0</v>
      </c>
      <c r="S288" s="13">
        <v>0</v>
      </c>
      <c r="T288" s="13">
        <v>0</v>
      </c>
      <c r="U288" s="13">
        <v>0</v>
      </c>
      <c r="V288" s="14">
        <v>4</v>
      </c>
      <c r="W288" s="13"/>
    </row>
    <row r="289" spans="1:23" ht="28" x14ac:dyDescent="0.15">
      <c r="A289" s="22" t="s">
        <v>126</v>
      </c>
      <c r="B289" s="8" t="s">
        <v>180</v>
      </c>
      <c r="C289" s="8" t="s">
        <v>430</v>
      </c>
      <c r="D289" s="8">
        <v>2020</v>
      </c>
      <c r="E289" s="8">
        <v>2021</v>
      </c>
      <c r="F289" s="26" t="s">
        <v>431</v>
      </c>
      <c r="G289" s="11" t="s">
        <v>177</v>
      </c>
      <c r="H289" s="13">
        <v>9</v>
      </c>
      <c r="I289" s="12">
        <v>2</v>
      </c>
      <c r="J289" s="13">
        <v>0</v>
      </c>
      <c r="K289" s="13">
        <v>1</v>
      </c>
      <c r="L289" s="13">
        <v>1</v>
      </c>
      <c r="M289" s="13">
        <v>0</v>
      </c>
      <c r="N289" s="13">
        <v>0</v>
      </c>
      <c r="O289" s="13"/>
      <c r="P289" s="13">
        <v>29</v>
      </c>
      <c r="Q289" s="12">
        <v>1</v>
      </c>
      <c r="R289" s="13">
        <v>0</v>
      </c>
      <c r="S289" s="13">
        <v>0</v>
      </c>
      <c r="T289" s="13">
        <v>0</v>
      </c>
      <c r="U289" s="13">
        <v>1</v>
      </c>
      <c r="V289" s="14">
        <v>6</v>
      </c>
      <c r="W289" s="13"/>
    </row>
    <row r="290" spans="1:23" ht="28" x14ac:dyDescent="0.15">
      <c r="A290" s="22" t="s">
        <v>126</v>
      </c>
      <c r="B290" s="8" t="s">
        <v>180</v>
      </c>
      <c r="C290" s="8" t="s">
        <v>432</v>
      </c>
      <c r="D290" s="8">
        <v>2020</v>
      </c>
      <c r="E290" s="8">
        <v>2021</v>
      </c>
      <c r="F290" s="24" t="s">
        <v>433</v>
      </c>
      <c r="G290" s="11" t="s">
        <v>177</v>
      </c>
      <c r="H290" s="13">
        <v>7</v>
      </c>
      <c r="I290" s="12">
        <v>2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/>
      <c r="P290" s="13">
        <v>0</v>
      </c>
      <c r="Q290" s="12">
        <v>0</v>
      </c>
      <c r="R290" s="13">
        <v>0</v>
      </c>
      <c r="S290" s="13">
        <v>0</v>
      </c>
      <c r="T290" s="13">
        <v>0</v>
      </c>
      <c r="U290" s="13">
        <v>1</v>
      </c>
      <c r="V290" s="14">
        <v>3</v>
      </c>
      <c r="W290" s="13"/>
    </row>
    <row r="291" spans="1:23" ht="28" x14ac:dyDescent="0.15">
      <c r="A291" s="22" t="s">
        <v>126</v>
      </c>
      <c r="B291" s="8" t="s">
        <v>285</v>
      </c>
      <c r="C291" s="8" t="s">
        <v>434</v>
      </c>
      <c r="D291" s="8">
        <v>2020</v>
      </c>
      <c r="E291" s="8">
        <v>2021</v>
      </c>
      <c r="F291" s="24" t="s">
        <v>435</v>
      </c>
      <c r="G291" s="11" t="s">
        <v>177</v>
      </c>
      <c r="H291" s="13">
        <v>9</v>
      </c>
      <c r="I291" s="12">
        <v>2</v>
      </c>
      <c r="J291" s="13">
        <v>0</v>
      </c>
      <c r="K291" s="13">
        <v>1</v>
      </c>
      <c r="L291" s="13">
        <v>1</v>
      </c>
      <c r="M291" s="13">
        <v>0</v>
      </c>
      <c r="N291" s="13">
        <v>0</v>
      </c>
      <c r="O291" s="13"/>
      <c r="P291" s="13">
        <v>12</v>
      </c>
      <c r="Q291" s="12">
        <v>1</v>
      </c>
      <c r="R291" s="13">
        <v>0</v>
      </c>
      <c r="S291" s="13">
        <v>0</v>
      </c>
      <c r="T291" s="13">
        <v>0</v>
      </c>
      <c r="U291" s="13">
        <v>1</v>
      </c>
      <c r="V291" s="14">
        <v>6</v>
      </c>
      <c r="W291" s="13"/>
    </row>
    <row r="292" spans="1:23" ht="13" x14ac:dyDescent="0.15">
      <c r="A292" s="8" t="s">
        <v>126</v>
      </c>
      <c r="B292" s="8" t="s">
        <v>320</v>
      </c>
      <c r="C292" s="8" t="s">
        <v>362</v>
      </c>
      <c r="D292" s="8">
        <v>2018</v>
      </c>
      <c r="E292" s="8">
        <v>2020</v>
      </c>
      <c r="F292" s="8" t="s">
        <v>449</v>
      </c>
      <c r="G292" s="11" t="s">
        <v>177</v>
      </c>
      <c r="H292" s="13">
        <v>19</v>
      </c>
      <c r="I292" s="12">
        <v>2</v>
      </c>
      <c r="J292" s="13">
        <v>0</v>
      </c>
      <c r="K292" s="13">
        <v>1</v>
      </c>
      <c r="L292" s="13">
        <v>1</v>
      </c>
      <c r="M292" s="13">
        <v>0</v>
      </c>
      <c r="N292" s="13">
        <v>0</v>
      </c>
      <c r="O292" s="13"/>
      <c r="P292" s="13">
        <v>18</v>
      </c>
      <c r="Q292" s="12">
        <v>1</v>
      </c>
      <c r="R292" s="13">
        <v>0</v>
      </c>
      <c r="S292" s="13">
        <v>0</v>
      </c>
      <c r="T292" s="13">
        <v>0</v>
      </c>
      <c r="U292" s="13">
        <v>0</v>
      </c>
      <c r="V292" s="14">
        <v>5</v>
      </c>
      <c r="W292" s="13"/>
    </row>
    <row r="293" spans="1:23" ht="13" x14ac:dyDescent="0.15">
      <c r="A293" s="8" t="s">
        <v>126</v>
      </c>
      <c r="B293" s="8" t="s">
        <v>320</v>
      </c>
      <c r="C293" s="8" t="s">
        <v>457</v>
      </c>
      <c r="D293" s="8">
        <v>2018</v>
      </c>
      <c r="E293" s="8">
        <v>2020</v>
      </c>
      <c r="F293" s="8" t="s">
        <v>458</v>
      </c>
      <c r="G293" s="11" t="s">
        <v>177</v>
      </c>
      <c r="H293" s="13">
        <v>7</v>
      </c>
      <c r="I293" s="12">
        <v>2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/>
      <c r="P293" s="13">
        <v>0</v>
      </c>
      <c r="Q293" s="12">
        <v>0</v>
      </c>
      <c r="R293" s="13">
        <v>0</v>
      </c>
      <c r="S293" s="13">
        <v>0</v>
      </c>
      <c r="T293" s="13">
        <v>0</v>
      </c>
      <c r="U293" s="13">
        <v>1</v>
      </c>
      <c r="V293" s="14">
        <v>3</v>
      </c>
      <c r="W293" s="13"/>
    </row>
    <row r="294" spans="1:23" ht="28" x14ac:dyDescent="0.15">
      <c r="A294" s="22" t="s">
        <v>126</v>
      </c>
      <c r="B294" s="8" t="s">
        <v>180</v>
      </c>
      <c r="C294" s="8" t="s">
        <v>480</v>
      </c>
      <c r="D294" s="8">
        <v>2020</v>
      </c>
      <c r="E294" s="8">
        <v>2020</v>
      </c>
      <c r="F294" s="24" t="s">
        <v>481</v>
      </c>
      <c r="G294" s="11" t="s">
        <v>177</v>
      </c>
      <c r="H294" s="13">
        <v>11</v>
      </c>
      <c r="I294" s="12">
        <v>2</v>
      </c>
      <c r="J294" s="13">
        <v>0</v>
      </c>
      <c r="K294" s="13">
        <v>1</v>
      </c>
      <c r="L294" s="13">
        <v>0</v>
      </c>
      <c r="M294" s="13">
        <v>0</v>
      </c>
      <c r="N294" s="13">
        <v>0</v>
      </c>
      <c r="O294" s="13"/>
      <c r="P294" s="13">
        <v>0</v>
      </c>
      <c r="Q294" s="12">
        <v>0</v>
      </c>
      <c r="R294" s="13">
        <v>0</v>
      </c>
      <c r="S294" s="13">
        <v>0</v>
      </c>
      <c r="T294" s="13">
        <v>0</v>
      </c>
      <c r="U294" s="13">
        <v>0</v>
      </c>
      <c r="V294" s="14">
        <v>3</v>
      </c>
      <c r="W294" s="13"/>
    </row>
    <row r="295" spans="1:23" ht="13" x14ac:dyDescent="0.15">
      <c r="A295" s="8" t="s">
        <v>126</v>
      </c>
      <c r="B295" s="8" t="s">
        <v>192</v>
      </c>
      <c r="C295" s="8" t="s">
        <v>345</v>
      </c>
      <c r="D295" s="8">
        <v>2015</v>
      </c>
      <c r="E295" s="8">
        <v>2019</v>
      </c>
      <c r="F295" s="8" t="s">
        <v>499</v>
      </c>
      <c r="G295" s="11" t="s">
        <v>183</v>
      </c>
      <c r="H295" s="13">
        <v>3</v>
      </c>
      <c r="I295" s="12">
        <v>1</v>
      </c>
      <c r="J295" s="13">
        <v>0</v>
      </c>
      <c r="K295" s="13">
        <v>1</v>
      </c>
      <c r="L295" s="13">
        <v>0</v>
      </c>
      <c r="M295" s="13">
        <v>1</v>
      </c>
      <c r="N295" s="13">
        <v>1</v>
      </c>
      <c r="O295" s="13">
        <v>2016</v>
      </c>
      <c r="P295" s="13">
        <v>144</v>
      </c>
      <c r="Q295" s="12">
        <v>1</v>
      </c>
      <c r="R295" s="13">
        <v>0</v>
      </c>
      <c r="S295" s="13">
        <v>0</v>
      </c>
      <c r="T295" s="13">
        <v>0</v>
      </c>
      <c r="U295" s="13">
        <v>0</v>
      </c>
      <c r="V295" s="14">
        <v>5</v>
      </c>
      <c r="W295" s="13"/>
    </row>
    <row r="296" spans="1:23" ht="13" x14ac:dyDescent="0.15">
      <c r="A296" s="8" t="s">
        <v>127</v>
      </c>
      <c r="B296" s="8" t="s">
        <v>196</v>
      </c>
      <c r="C296" s="8" t="s">
        <v>197</v>
      </c>
      <c r="D296" s="10">
        <v>2022</v>
      </c>
      <c r="E296" s="10">
        <v>2023</v>
      </c>
      <c r="F296" s="15" t="s">
        <v>198</v>
      </c>
      <c r="G296" s="11" t="s">
        <v>177</v>
      </c>
      <c r="H296" s="13">
        <v>15</v>
      </c>
      <c r="I296" s="12">
        <v>2</v>
      </c>
      <c r="J296" s="13">
        <v>1</v>
      </c>
      <c r="K296" s="13">
        <v>0</v>
      </c>
      <c r="L296" s="13">
        <v>0</v>
      </c>
      <c r="M296" s="13">
        <v>0</v>
      </c>
      <c r="N296" s="13">
        <v>0</v>
      </c>
      <c r="O296" s="13"/>
      <c r="P296" s="13">
        <v>12</v>
      </c>
      <c r="Q296" s="12">
        <v>1</v>
      </c>
      <c r="R296" s="13">
        <v>0</v>
      </c>
      <c r="S296" s="13">
        <v>0</v>
      </c>
      <c r="T296" s="13">
        <v>0</v>
      </c>
      <c r="U296" s="13">
        <v>0</v>
      </c>
      <c r="V296" s="14">
        <v>4</v>
      </c>
      <c r="W296" s="13"/>
    </row>
    <row r="297" spans="1:23" ht="13" x14ac:dyDescent="0.15">
      <c r="A297" s="8" t="s">
        <v>127</v>
      </c>
      <c r="B297" s="8" t="s">
        <v>285</v>
      </c>
      <c r="C297" s="8" t="s">
        <v>292</v>
      </c>
      <c r="D297" s="10">
        <v>2021</v>
      </c>
      <c r="E297" s="10">
        <v>2022</v>
      </c>
      <c r="F297" s="10" t="s">
        <v>293</v>
      </c>
      <c r="G297" s="11" t="s">
        <v>177</v>
      </c>
      <c r="H297" s="13">
        <v>1</v>
      </c>
      <c r="I297" s="12">
        <v>1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/>
      <c r="P297" s="13">
        <v>0</v>
      </c>
      <c r="Q297" s="12">
        <v>0</v>
      </c>
      <c r="R297" s="13"/>
      <c r="S297" s="13"/>
      <c r="T297" s="13">
        <v>0</v>
      </c>
      <c r="U297" s="13">
        <v>1</v>
      </c>
      <c r="V297" s="14">
        <v>2</v>
      </c>
      <c r="W297" s="13"/>
    </row>
    <row r="298" spans="1:23" ht="13" x14ac:dyDescent="0.15">
      <c r="A298" s="8" t="s">
        <v>127</v>
      </c>
      <c r="B298" s="8" t="s">
        <v>174</v>
      </c>
      <c r="C298" s="8" t="s">
        <v>299</v>
      </c>
      <c r="D298" s="10">
        <v>2021</v>
      </c>
      <c r="E298" s="10">
        <v>2022</v>
      </c>
      <c r="F298" s="10" t="s">
        <v>300</v>
      </c>
      <c r="G298" s="11" t="s">
        <v>177</v>
      </c>
      <c r="H298" s="13">
        <v>2</v>
      </c>
      <c r="I298" s="12">
        <v>1</v>
      </c>
      <c r="J298" s="13">
        <v>1</v>
      </c>
      <c r="K298" s="13">
        <v>0</v>
      </c>
      <c r="L298" s="13">
        <v>0</v>
      </c>
      <c r="M298" s="13">
        <v>0</v>
      </c>
      <c r="N298" s="13">
        <v>0</v>
      </c>
      <c r="O298" s="13"/>
      <c r="P298" s="13">
        <v>1</v>
      </c>
      <c r="Q298" s="12">
        <v>0</v>
      </c>
      <c r="R298" s="13"/>
      <c r="S298" s="13"/>
      <c r="T298" s="13">
        <v>0</v>
      </c>
      <c r="U298" s="13">
        <v>0</v>
      </c>
      <c r="V298" s="14">
        <v>2</v>
      </c>
      <c r="W298" s="13"/>
    </row>
    <row r="299" spans="1:23" ht="13" x14ac:dyDescent="0.15">
      <c r="A299" s="8" t="s">
        <v>127</v>
      </c>
      <c r="B299" s="8" t="s">
        <v>174</v>
      </c>
      <c r="C299" s="8" t="s">
        <v>311</v>
      </c>
      <c r="D299" s="8">
        <v>2021</v>
      </c>
      <c r="E299" s="8">
        <v>2023</v>
      </c>
      <c r="F299" s="10" t="s">
        <v>312</v>
      </c>
      <c r="G299" s="11" t="s">
        <v>177</v>
      </c>
      <c r="H299" s="13">
        <v>1</v>
      </c>
      <c r="I299" s="12">
        <v>1</v>
      </c>
      <c r="J299" s="13">
        <v>0</v>
      </c>
      <c r="K299" s="13">
        <v>1</v>
      </c>
      <c r="L299" s="13">
        <v>0</v>
      </c>
      <c r="M299" s="13">
        <v>0</v>
      </c>
      <c r="N299" s="13">
        <v>2</v>
      </c>
      <c r="O299" s="13">
        <v>2022</v>
      </c>
      <c r="P299" s="13">
        <v>11</v>
      </c>
      <c r="Q299" s="12">
        <v>1</v>
      </c>
      <c r="R299" s="13"/>
      <c r="S299" s="13"/>
      <c r="T299" s="13">
        <v>0</v>
      </c>
      <c r="U299" s="13">
        <v>0</v>
      </c>
      <c r="V299" s="14">
        <v>5</v>
      </c>
      <c r="W299" s="13"/>
    </row>
    <row r="300" spans="1:23" ht="13" x14ac:dyDescent="0.15">
      <c r="A300" s="8" t="s">
        <v>127</v>
      </c>
      <c r="B300" s="8" t="s">
        <v>174</v>
      </c>
      <c r="C300" s="8" t="s">
        <v>316</v>
      </c>
      <c r="D300" s="8">
        <v>2021</v>
      </c>
      <c r="E300" s="8">
        <v>2022</v>
      </c>
      <c r="F300" s="10" t="s">
        <v>317</v>
      </c>
      <c r="G300" s="11" t="s">
        <v>177</v>
      </c>
      <c r="H300" s="13">
        <v>7</v>
      </c>
      <c r="I300" s="12">
        <v>2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/>
      <c r="P300" s="13">
        <v>0</v>
      </c>
      <c r="Q300" s="12">
        <v>0</v>
      </c>
      <c r="R300" s="13">
        <v>0</v>
      </c>
      <c r="S300" s="13">
        <v>0</v>
      </c>
      <c r="T300" s="13">
        <v>0</v>
      </c>
      <c r="U300" s="13">
        <v>0</v>
      </c>
      <c r="V300" s="14">
        <v>2</v>
      </c>
      <c r="W300" s="13"/>
    </row>
    <row r="301" spans="1:23" ht="13" x14ac:dyDescent="0.15">
      <c r="A301" s="8" t="s">
        <v>127</v>
      </c>
      <c r="B301" s="8" t="s">
        <v>320</v>
      </c>
      <c r="C301" s="8" t="s">
        <v>362</v>
      </c>
      <c r="D301" s="8">
        <v>2018</v>
      </c>
      <c r="E301" s="8">
        <v>2021</v>
      </c>
      <c r="F301" s="8" t="s">
        <v>363</v>
      </c>
      <c r="G301" s="11" t="s">
        <v>177</v>
      </c>
      <c r="H301" s="13">
        <v>28</v>
      </c>
      <c r="I301" s="12">
        <v>2</v>
      </c>
      <c r="J301" s="13">
        <v>0</v>
      </c>
      <c r="K301" s="13">
        <v>1</v>
      </c>
      <c r="L301" s="13">
        <v>1</v>
      </c>
      <c r="M301" s="13">
        <v>0</v>
      </c>
      <c r="N301" s="13">
        <v>0</v>
      </c>
      <c r="O301" s="13"/>
      <c r="P301" s="13">
        <v>80</v>
      </c>
      <c r="Q301" s="12">
        <v>1</v>
      </c>
      <c r="R301" s="13"/>
      <c r="S301" s="13"/>
      <c r="T301" s="13">
        <v>0</v>
      </c>
      <c r="U301" s="13">
        <v>0</v>
      </c>
      <c r="V301" s="14">
        <v>5</v>
      </c>
      <c r="W301" s="13"/>
    </row>
    <row r="302" spans="1:23" ht="13" x14ac:dyDescent="0.15">
      <c r="A302" s="8" t="s">
        <v>127</v>
      </c>
      <c r="B302" s="8" t="s">
        <v>320</v>
      </c>
      <c r="C302" s="8" t="s">
        <v>391</v>
      </c>
      <c r="D302" s="8">
        <v>2018</v>
      </c>
      <c r="E302" s="8">
        <v>2021</v>
      </c>
      <c r="F302" s="8" t="s">
        <v>392</v>
      </c>
      <c r="G302" s="11" t="s">
        <v>177</v>
      </c>
      <c r="H302" s="13">
        <v>5</v>
      </c>
      <c r="I302" s="12">
        <v>1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/>
      <c r="P302" s="13">
        <v>1</v>
      </c>
      <c r="Q302" s="12">
        <v>0</v>
      </c>
      <c r="R302" s="13">
        <v>0</v>
      </c>
      <c r="S302" s="13">
        <v>0</v>
      </c>
      <c r="T302" s="13">
        <v>0</v>
      </c>
      <c r="U302" s="13">
        <v>1</v>
      </c>
      <c r="V302" s="14">
        <v>2</v>
      </c>
      <c r="W302" s="13"/>
    </row>
    <row r="303" spans="1:23" ht="13" x14ac:dyDescent="0.15">
      <c r="A303" s="8" t="s">
        <v>127</v>
      </c>
      <c r="B303" s="8" t="s">
        <v>320</v>
      </c>
      <c r="C303" s="8" t="s">
        <v>404</v>
      </c>
      <c r="D303" s="8">
        <v>2017</v>
      </c>
      <c r="E303" s="8">
        <v>2021</v>
      </c>
      <c r="F303" s="8" t="s">
        <v>405</v>
      </c>
      <c r="G303" s="11" t="s">
        <v>177</v>
      </c>
      <c r="H303" s="13">
        <v>19</v>
      </c>
      <c r="I303" s="12">
        <v>2</v>
      </c>
      <c r="J303" s="13">
        <v>0</v>
      </c>
      <c r="K303" s="13">
        <v>1</v>
      </c>
      <c r="L303" s="13">
        <v>0</v>
      </c>
      <c r="M303" s="13">
        <v>0</v>
      </c>
      <c r="N303" s="13">
        <v>0</v>
      </c>
      <c r="O303" s="13"/>
      <c r="P303" s="13">
        <v>0</v>
      </c>
      <c r="Q303" s="12">
        <v>0</v>
      </c>
      <c r="R303" s="13">
        <v>0</v>
      </c>
      <c r="S303" s="13">
        <v>0</v>
      </c>
      <c r="T303" s="13">
        <v>0</v>
      </c>
      <c r="U303" s="13">
        <v>1</v>
      </c>
      <c r="V303" s="14">
        <v>4</v>
      </c>
      <c r="W303" s="13"/>
    </row>
    <row r="304" spans="1:23" ht="13" x14ac:dyDescent="0.15">
      <c r="A304" s="8" t="s">
        <v>127</v>
      </c>
      <c r="B304" s="8" t="s">
        <v>320</v>
      </c>
      <c r="C304" s="8" t="s">
        <v>409</v>
      </c>
      <c r="D304" s="8">
        <v>2017</v>
      </c>
      <c r="E304" s="8">
        <v>2021</v>
      </c>
      <c r="F304" s="8" t="s">
        <v>416</v>
      </c>
      <c r="G304" s="11" t="s">
        <v>177</v>
      </c>
      <c r="H304" s="13">
        <v>22</v>
      </c>
      <c r="I304" s="12">
        <v>2</v>
      </c>
      <c r="J304" s="13">
        <v>0</v>
      </c>
      <c r="K304" s="13">
        <v>1</v>
      </c>
      <c r="L304" s="13">
        <v>0</v>
      </c>
      <c r="M304" s="13">
        <v>0</v>
      </c>
      <c r="N304" s="13">
        <v>0</v>
      </c>
      <c r="O304" s="13"/>
      <c r="P304" s="13">
        <v>14</v>
      </c>
      <c r="Q304" s="12">
        <v>1</v>
      </c>
      <c r="R304" s="13">
        <v>0</v>
      </c>
      <c r="S304" s="13">
        <v>0</v>
      </c>
      <c r="T304" s="13">
        <v>0</v>
      </c>
      <c r="U304" s="13">
        <v>1</v>
      </c>
      <c r="V304" s="14">
        <v>5</v>
      </c>
      <c r="W304" s="13"/>
    </row>
    <row r="305" spans="1:23" ht="13" x14ac:dyDescent="0.15">
      <c r="A305" s="8" t="s">
        <v>127</v>
      </c>
      <c r="B305" s="8" t="s">
        <v>320</v>
      </c>
      <c r="C305" s="8" t="s">
        <v>426</v>
      </c>
      <c r="D305" s="8">
        <v>2017</v>
      </c>
      <c r="E305" s="8">
        <v>2021</v>
      </c>
      <c r="F305" s="8" t="s">
        <v>427</v>
      </c>
      <c r="G305" s="11" t="s">
        <v>177</v>
      </c>
      <c r="H305" s="13">
        <v>25</v>
      </c>
      <c r="I305" s="12">
        <v>2</v>
      </c>
      <c r="J305" s="13">
        <v>0</v>
      </c>
      <c r="K305" s="13">
        <v>1</v>
      </c>
      <c r="L305" s="13">
        <v>0</v>
      </c>
      <c r="M305" s="13">
        <v>0</v>
      </c>
      <c r="N305" s="13">
        <v>0</v>
      </c>
      <c r="O305" s="13"/>
      <c r="P305" s="13">
        <v>31</v>
      </c>
      <c r="Q305" s="12">
        <v>1</v>
      </c>
      <c r="R305" s="13">
        <v>0</v>
      </c>
      <c r="S305" s="13">
        <v>1</v>
      </c>
      <c r="T305" s="13">
        <v>0</v>
      </c>
      <c r="U305" s="13">
        <v>1</v>
      </c>
      <c r="V305" s="14">
        <v>5</v>
      </c>
      <c r="W305" s="13"/>
    </row>
    <row r="306" spans="1:23" ht="13" x14ac:dyDescent="0.15">
      <c r="A306" s="8" t="s">
        <v>127</v>
      </c>
      <c r="B306" s="8" t="s">
        <v>320</v>
      </c>
      <c r="C306" s="8" t="s">
        <v>428</v>
      </c>
      <c r="D306" s="8">
        <v>2018</v>
      </c>
      <c r="E306" s="8">
        <v>2021</v>
      </c>
      <c r="F306" s="8" t="s">
        <v>429</v>
      </c>
      <c r="G306" s="11" t="s">
        <v>177</v>
      </c>
      <c r="H306" s="13">
        <v>2</v>
      </c>
      <c r="I306" s="12">
        <v>1</v>
      </c>
      <c r="J306" s="13">
        <v>0</v>
      </c>
      <c r="K306" s="13">
        <v>1</v>
      </c>
      <c r="L306" s="13">
        <v>0</v>
      </c>
      <c r="M306" s="13">
        <v>0</v>
      </c>
      <c r="N306" s="13">
        <v>0</v>
      </c>
      <c r="O306" s="13"/>
      <c r="P306" s="13">
        <v>8</v>
      </c>
      <c r="Q306" s="12">
        <v>1</v>
      </c>
      <c r="R306" s="13">
        <v>0</v>
      </c>
      <c r="S306" s="13">
        <v>0</v>
      </c>
      <c r="T306" s="13">
        <v>0</v>
      </c>
      <c r="U306" s="13">
        <v>0</v>
      </c>
      <c r="V306" s="14">
        <v>3</v>
      </c>
      <c r="W306" s="13"/>
    </row>
    <row r="307" spans="1:23" ht="13" x14ac:dyDescent="0.15">
      <c r="A307" s="8" t="s">
        <v>127</v>
      </c>
      <c r="B307" s="8" t="s">
        <v>285</v>
      </c>
      <c r="C307" s="8" t="s">
        <v>434</v>
      </c>
      <c r="D307" s="8">
        <v>2020</v>
      </c>
      <c r="E307" s="8">
        <v>2021</v>
      </c>
      <c r="F307" s="24" t="s">
        <v>435</v>
      </c>
      <c r="G307" s="11" t="s">
        <v>177</v>
      </c>
      <c r="H307" s="13">
        <v>1</v>
      </c>
      <c r="I307" s="12">
        <v>1</v>
      </c>
      <c r="J307" s="13">
        <v>0</v>
      </c>
      <c r="K307" s="13">
        <v>1</v>
      </c>
      <c r="L307" s="13">
        <v>0</v>
      </c>
      <c r="M307" s="13">
        <v>0</v>
      </c>
      <c r="N307" s="13">
        <v>0</v>
      </c>
      <c r="O307" s="13"/>
      <c r="P307" s="13">
        <v>12</v>
      </c>
      <c r="Q307" s="12">
        <v>1</v>
      </c>
      <c r="R307" s="13">
        <v>0</v>
      </c>
      <c r="S307" s="13">
        <v>0</v>
      </c>
      <c r="T307" s="13">
        <v>0</v>
      </c>
      <c r="U307" s="13">
        <v>1</v>
      </c>
      <c r="V307" s="14">
        <v>4</v>
      </c>
      <c r="W307" s="13"/>
    </row>
    <row r="308" spans="1:23" ht="13" x14ac:dyDescent="0.15">
      <c r="A308" s="8" t="s">
        <v>127</v>
      </c>
      <c r="B308" s="8" t="s">
        <v>320</v>
      </c>
      <c r="C308" s="8" t="s">
        <v>457</v>
      </c>
      <c r="D308" s="8">
        <v>2018</v>
      </c>
      <c r="E308" s="8">
        <v>2020</v>
      </c>
      <c r="F308" s="8" t="s">
        <v>458</v>
      </c>
      <c r="G308" s="11" t="s">
        <v>177</v>
      </c>
      <c r="H308" s="13">
        <v>3</v>
      </c>
      <c r="I308" s="12">
        <v>1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/>
      <c r="P308" s="13">
        <v>0</v>
      </c>
      <c r="Q308" s="12">
        <v>0</v>
      </c>
      <c r="R308" s="13">
        <v>0</v>
      </c>
      <c r="S308" s="13">
        <v>0</v>
      </c>
      <c r="T308" s="13">
        <v>0</v>
      </c>
      <c r="U308" s="13">
        <v>1</v>
      </c>
      <c r="V308" s="14">
        <v>2</v>
      </c>
      <c r="W308" s="13"/>
    </row>
    <row r="309" spans="1:23" ht="13" x14ac:dyDescent="0.15">
      <c r="A309" s="8" t="s">
        <v>127</v>
      </c>
      <c r="B309" s="8" t="s">
        <v>385</v>
      </c>
      <c r="C309" s="8" t="s">
        <v>464</v>
      </c>
      <c r="D309" s="8">
        <v>2019</v>
      </c>
      <c r="E309" s="8">
        <v>2020</v>
      </c>
      <c r="F309" s="8" t="s">
        <v>465</v>
      </c>
      <c r="G309" s="11" t="s">
        <v>177</v>
      </c>
      <c r="H309" s="13">
        <v>7</v>
      </c>
      <c r="I309" s="12">
        <v>2</v>
      </c>
      <c r="J309" s="13">
        <v>1</v>
      </c>
      <c r="K309" s="13">
        <v>0</v>
      </c>
      <c r="L309" s="13">
        <v>0</v>
      </c>
      <c r="M309" s="13">
        <v>0</v>
      </c>
      <c r="N309" s="13">
        <v>0</v>
      </c>
      <c r="O309" s="13"/>
      <c r="P309" s="13">
        <v>5</v>
      </c>
      <c r="Q309" s="12">
        <v>1</v>
      </c>
      <c r="R309" s="13">
        <v>0</v>
      </c>
      <c r="S309" s="13">
        <v>0</v>
      </c>
      <c r="T309" s="13">
        <v>0</v>
      </c>
      <c r="U309" s="13">
        <v>0</v>
      </c>
      <c r="V309" s="14">
        <v>4</v>
      </c>
      <c r="W309" s="13"/>
    </row>
    <row r="310" spans="1:23" ht="13" x14ac:dyDescent="0.15">
      <c r="A310" s="8" t="s">
        <v>127</v>
      </c>
      <c r="B310" s="8" t="s">
        <v>192</v>
      </c>
      <c r="C310" s="8" t="s">
        <v>299</v>
      </c>
      <c r="D310" s="8">
        <v>2017</v>
      </c>
      <c r="E310" s="8">
        <v>2018</v>
      </c>
      <c r="F310" s="8" t="s">
        <v>580</v>
      </c>
      <c r="G310" s="11" t="s">
        <v>177</v>
      </c>
      <c r="H310" s="13">
        <v>10</v>
      </c>
      <c r="I310" s="12">
        <v>2</v>
      </c>
      <c r="J310" s="13">
        <v>1</v>
      </c>
      <c r="K310" s="13">
        <v>0</v>
      </c>
      <c r="L310" s="13">
        <v>0</v>
      </c>
      <c r="M310" s="13">
        <v>0</v>
      </c>
      <c r="N310" s="13">
        <v>0</v>
      </c>
      <c r="O310" s="13"/>
      <c r="P310" s="13">
        <v>3</v>
      </c>
      <c r="Q310" s="12">
        <v>0</v>
      </c>
      <c r="R310" s="13">
        <v>0</v>
      </c>
      <c r="S310" s="13">
        <v>0</v>
      </c>
      <c r="T310" s="13">
        <v>0</v>
      </c>
      <c r="U310" s="13">
        <v>0</v>
      </c>
      <c r="V310" s="14">
        <v>3</v>
      </c>
      <c r="W310" s="13"/>
    </row>
    <row r="311" spans="1:23" ht="13" x14ac:dyDescent="0.15">
      <c r="A311" s="8" t="s">
        <v>127</v>
      </c>
      <c r="B311" s="8" t="s">
        <v>178</v>
      </c>
      <c r="C311" s="8" t="s">
        <v>586</v>
      </c>
      <c r="D311" s="8">
        <v>2018</v>
      </c>
      <c r="E311" s="8">
        <v>2018</v>
      </c>
      <c r="F311" s="8" t="s">
        <v>587</v>
      </c>
      <c r="G311" s="11" t="s">
        <v>177</v>
      </c>
      <c r="H311" s="13">
        <v>10</v>
      </c>
      <c r="I311" s="12">
        <v>2</v>
      </c>
      <c r="J311" s="13">
        <v>1</v>
      </c>
      <c r="K311" s="13">
        <v>1</v>
      </c>
      <c r="L311" s="13">
        <v>0</v>
      </c>
      <c r="M311" s="13">
        <v>0</v>
      </c>
      <c r="N311" s="13">
        <v>0</v>
      </c>
      <c r="O311" s="13"/>
      <c r="P311" s="13">
        <v>2</v>
      </c>
      <c r="Q311" s="12">
        <v>0</v>
      </c>
      <c r="R311" s="13">
        <v>0</v>
      </c>
      <c r="S311" s="13">
        <v>0</v>
      </c>
      <c r="T311" s="13">
        <v>0</v>
      </c>
      <c r="U311" s="13">
        <v>0</v>
      </c>
      <c r="V311" s="14">
        <v>4</v>
      </c>
      <c r="W311" s="13"/>
    </row>
    <row r="312" spans="1:23" ht="13" x14ac:dyDescent="0.15">
      <c r="A312" s="20" t="s">
        <v>128</v>
      </c>
      <c r="B312" s="8" t="s">
        <v>231</v>
      </c>
      <c r="C312" s="8" t="s">
        <v>232</v>
      </c>
      <c r="D312" s="10">
        <v>2022</v>
      </c>
      <c r="E312" s="10">
        <v>2023</v>
      </c>
      <c r="F312" s="15" t="s">
        <v>233</v>
      </c>
      <c r="G312" s="11" t="s">
        <v>177</v>
      </c>
      <c r="H312" s="13">
        <v>76</v>
      </c>
      <c r="I312" s="12">
        <v>2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/>
      <c r="P312" s="13">
        <v>1</v>
      </c>
      <c r="Q312" s="12">
        <v>0</v>
      </c>
      <c r="R312" s="13">
        <v>0</v>
      </c>
      <c r="S312" s="13">
        <v>0</v>
      </c>
      <c r="T312" s="13">
        <v>0</v>
      </c>
      <c r="U312" s="13">
        <v>0</v>
      </c>
      <c r="V312" s="14">
        <v>2</v>
      </c>
      <c r="W312" s="13"/>
    </row>
    <row r="313" spans="1:23" ht="13" x14ac:dyDescent="0.15">
      <c r="A313" s="8" t="s">
        <v>128</v>
      </c>
      <c r="B313" s="8" t="s">
        <v>192</v>
      </c>
      <c r="C313" s="8" t="s">
        <v>271</v>
      </c>
      <c r="D313" s="10">
        <v>2022</v>
      </c>
      <c r="E313" s="10">
        <v>2023</v>
      </c>
      <c r="F313" s="15" t="s">
        <v>269</v>
      </c>
      <c r="G313" s="11" t="s">
        <v>183</v>
      </c>
      <c r="H313" s="13">
        <v>3</v>
      </c>
      <c r="I313" s="12">
        <v>1</v>
      </c>
      <c r="J313" s="13">
        <v>1</v>
      </c>
      <c r="K313" s="13">
        <v>0</v>
      </c>
      <c r="L313" s="13">
        <v>0</v>
      </c>
      <c r="M313" s="13">
        <v>0</v>
      </c>
      <c r="N313" s="13">
        <v>0</v>
      </c>
      <c r="O313" s="13"/>
      <c r="P313" s="13">
        <v>91</v>
      </c>
      <c r="Q313" s="12">
        <v>1</v>
      </c>
      <c r="R313" s="13">
        <v>0</v>
      </c>
      <c r="S313" s="13">
        <v>0</v>
      </c>
      <c r="T313" s="13">
        <v>0</v>
      </c>
      <c r="U313" s="13">
        <v>0</v>
      </c>
      <c r="V313" s="14">
        <v>3</v>
      </c>
      <c r="W313" s="13"/>
    </row>
    <row r="314" spans="1:23" ht="13" x14ac:dyDescent="0.15">
      <c r="A314" s="8" t="s">
        <v>128</v>
      </c>
      <c r="B314" s="8" t="s">
        <v>180</v>
      </c>
      <c r="C314" s="8" t="s">
        <v>401</v>
      </c>
      <c r="D314" s="8">
        <v>2020</v>
      </c>
      <c r="E314" s="8">
        <v>2021</v>
      </c>
      <c r="F314" s="24" t="s">
        <v>403</v>
      </c>
      <c r="G314" s="11" t="s">
        <v>177</v>
      </c>
      <c r="H314" s="13">
        <v>3</v>
      </c>
      <c r="I314" s="12">
        <v>1</v>
      </c>
      <c r="J314" s="13">
        <v>0</v>
      </c>
      <c r="K314" s="13">
        <v>1</v>
      </c>
      <c r="L314" s="13">
        <v>1</v>
      </c>
      <c r="M314" s="13">
        <v>0</v>
      </c>
      <c r="N314" s="13">
        <v>0</v>
      </c>
      <c r="O314" s="13"/>
      <c r="P314" s="13">
        <v>45</v>
      </c>
      <c r="Q314" s="12">
        <v>1</v>
      </c>
      <c r="R314" s="13">
        <v>0</v>
      </c>
      <c r="S314" s="13">
        <v>0</v>
      </c>
      <c r="T314" s="13">
        <v>0</v>
      </c>
      <c r="U314" s="13">
        <v>1</v>
      </c>
      <c r="V314" s="14">
        <v>5</v>
      </c>
      <c r="W314" s="13"/>
    </row>
    <row r="315" spans="1:23" ht="13" x14ac:dyDescent="0.15">
      <c r="A315" s="8" t="s">
        <v>128</v>
      </c>
      <c r="B315" s="8" t="s">
        <v>320</v>
      </c>
      <c r="C315" s="8" t="s">
        <v>404</v>
      </c>
      <c r="D315" s="8">
        <v>2017</v>
      </c>
      <c r="E315" s="8">
        <v>2021</v>
      </c>
      <c r="F315" s="8" t="s">
        <v>405</v>
      </c>
      <c r="G315" s="11" t="s">
        <v>177</v>
      </c>
      <c r="H315" s="13">
        <v>8</v>
      </c>
      <c r="I315" s="12">
        <v>2</v>
      </c>
      <c r="J315" s="13">
        <v>0</v>
      </c>
      <c r="K315" s="13">
        <v>1</v>
      </c>
      <c r="L315" s="13">
        <v>0</v>
      </c>
      <c r="M315" s="13">
        <v>0</v>
      </c>
      <c r="N315" s="13">
        <v>0</v>
      </c>
      <c r="O315" s="13"/>
      <c r="P315" s="13">
        <v>0</v>
      </c>
      <c r="Q315" s="12">
        <v>0</v>
      </c>
      <c r="R315" s="13">
        <v>0</v>
      </c>
      <c r="S315" s="13">
        <v>0</v>
      </c>
      <c r="T315" s="13">
        <v>0</v>
      </c>
      <c r="U315" s="13">
        <v>1</v>
      </c>
      <c r="V315" s="14">
        <v>4</v>
      </c>
      <c r="W315" s="13"/>
    </row>
    <row r="316" spans="1:23" ht="13" x14ac:dyDescent="0.15">
      <c r="A316" s="8" t="s">
        <v>128</v>
      </c>
      <c r="B316" s="8" t="s">
        <v>320</v>
      </c>
      <c r="C316" s="8" t="s">
        <v>409</v>
      </c>
      <c r="D316" s="8">
        <v>2017</v>
      </c>
      <c r="E316" s="8">
        <v>2021</v>
      </c>
      <c r="F316" s="8" t="s">
        <v>416</v>
      </c>
      <c r="G316" s="11" t="s">
        <v>177</v>
      </c>
      <c r="H316" s="13">
        <v>4</v>
      </c>
      <c r="I316" s="12">
        <v>1</v>
      </c>
      <c r="J316" s="13">
        <v>0</v>
      </c>
      <c r="K316" s="13">
        <v>1</v>
      </c>
      <c r="L316" s="13">
        <v>0</v>
      </c>
      <c r="M316" s="13">
        <v>0</v>
      </c>
      <c r="N316" s="13">
        <v>0</v>
      </c>
      <c r="O316" s="13"/>
      <c r="P316" s="13">
        <v>14</v>
      </c>
      <c r="Q316" s="12">
        <v>1</v>
      </c>
      <c r="R316" s="13">
        <v>0</v>
      </c>
      <c r="S316" s="13">
        <v>0</v>
      </c>
      <c r="T316" s="13">
        <v>0</v>
      </c>
      <c r="U316" s="13">
        <v>1</v>
      </c>
      <c r="V316" s="14">
        <v>4</v>
      </c>
      <c r="W316" s="13"/>
    </row>
    <row r="317" spans="1:23" ht="13" x14ac:dyDescent="0.15">
      <c r="A317" s="8" t="s">
        <v>128</v>
      </c>
      <c r="B317" s="8" t="s">
        <v>285</v>
      </c>
      <c r="C317" s="8" t="s">
        <v>434</v>
      </c>
      <c r="D317" s="8">
        <v>2020</v>
      </c>
      <c r="E317" s="8">
        <v>2021</v>
      </c>
      <c r="F317" s="24" t="s">
        <v>435</v>
      </c>
      <c r="G317" s="11" t="s">
        <v>177</v>
      </c>
      <c r="H317" s="13">
        <v>1</v>
      </c>
      <c r="I317" s="12">
        <v>1</v>
      </c>
      <c r="J317" s="13">
        <v>0</v>
      </c>
      <c r="K317" s="13">
        <v>1</v>
      </c>
      <c r="L317" s="13">
        <v>0</v>
      </c>
      <c r="M317" s="13">
        <v>0</v>
      </c>
      <c r="N317" s="13">
        <v>0</v>
      </c>
      <c r="O317" s="13"/>
      <c r="P317" s="13">
        <v>12</v>
      </c>
      <c r="Q317" s="12">
        <v>1</v>
      </c>
      <c r="R317" s="13">
        <v>0</v>
      </c>
      <c r="S317" s="13">
        <v>0</v>
      </c>
      <c r="T317" s="13">
        <v>0</v>
      </c>
      <c r="U317" s="13">
        <v>1</v>
      </c>
      <c r="V317" s="14">
        <v>4</v>
      </c>
      <c r="W317" s="13"/>
    </row>
    <row r="318" spans="1:23" ht="13" x14ac:dyDescent="0.15">
      <c r="A318" s="8" t="s">
        <v>128</v>
      </c>
      <c r="B318" s="8" t="s">
        <v>320</v>
      </c>
      <c r="C318" s="8" t="s">
        <v>457</v>
      </c>
      <c r="D318" s="8">
        <v>2018</v>
      </c>
      <c r="E318" s="8">
        <v>2020</v>
      </c>
      <c r="F318" s="8" t="s">
        <v>458</v>
      </c>
      <c r="G318" s="11" t="s">
        <v>177</v>
      </c>
      <c r="H318" s="13">
        <v>4</v>
      </c>
      <c r="I318" s="12">
        <v>1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/>
      <c r="P318" s="13">
        <v>0</v>
      </c>
      <c r="Q318" s="12">
        <v>0</v>
      </c>
      <c r="R318" s="13">
        <v>0</v>
      </c>
      <c r="S318" s="13">
        <v>0</v>
      </c>
      <c r="T318" s="13">
        <v>0</v>
      </c>
      <c r="U318" s="13">
        <v>1</v>
      </c>
      <c r="V318" s="14">
        <v>2</v>
      </c>
      <c r="W318" s="13"/>
    </row>
    <row r="319" spans="1:23" ht="13" x14ac:dyDescent="0.15">
      <c r="A319" s="8" t="s">
        <v>128</v>
      </c>
      <c r="B319" s="8" t="s">
        <v>192</v>
      </c>
      <c r="C319" s="8" t="s">
        <v>345</v>
      </c>
      <c r="D319" s="8">
        <v>2015</v>
      </c>
      <c r="E319" s="8">
        <v>2019</v>
      </c>
      <c r="F319" s="8" t="s">
        <v>499</v>
      </c>
      <c r="G319" s="11" t="s">
        <v>177</v>
      </c>
      <c r="H319" s="13">
        <v>6</v>
      </c>
      <c r="I319" s="12">
        <v>2</v>
      </c>
      <c r="J319" s="13">
        <v>0</v>
      </c>
      <c r="K319" s="13">
        <v>1</v>
      </c>
      <c r="L319" s="13">
        <v>0</v>
      </c>
      <c r="M319" s="13">
        <v>1</v>
      </c>
      <c r="N319" s="13">
        <v>1</v>
      </c>
      <c r="O319" s="13">
        <v>2016</v>
      </c>
      <c r="P319" s="13">
        <v>144</v>
      </c>
      <c r="Q319" s="12">
        <v>1</v>
      </c>
      <c r="R319" s="13">
        <v>0</v>
      </c>
      <c r="S319" s="13">
        <v>0</v>
      </c>
      <c r="T319" s="13">
        <v>0</v>
      </c>
      <c r="U319" s="13">
        <v>0</v>
      </c>
      <c r="V319" s="14">
        <v>6</v>
      </c>
      <c r="W319" s="13"/>
    </row>
    <row r="320" spans="1:23" ht="13" x14ac:dyDescent="0.15">
      <c r="A320" s="8" t="s">
        <v>128</v>
      </c>
      <c r="B320" s="8" t="s">
        <v>369</v>
      </c>
      <c r="C320" s="8" t="s">
        <v>505</v>
      </c>
      <c r="D320" s="8">
        <v>2009</v>
      </c>
      <c r="E320" s="8">
        <v>2019</v>
      </c>
      <c r="F320" s="8" t="s">
        <v>506</v>
      </c>
      <c r="G320" s="11" t="s">
        <v>177</v>
      </c>
      <c r="H320" s="13">
        <v>72</v>
      </c>
      <c r="I320" s="12">
        <v>2</v>
      </c>
      <c r="J320" s="13">
        <v>1</v>
      </c>
      <c r="K320" s="13">
        <v>1</v>
      </c>
      <c r="L320" s="13">
        <v>1</v>
      </c>
      <c r="M320" s="13">
        <v>0</v>
      </c>
      <c r="N320" s="13">
        <v>0</v>
      </c>
      <c r="O320" s="13"/>
      <c r="P320" s="13">
        <v>9</v>
      </c>
      <c r="Q320" s="12">
        <v>1</v>
      </c>
      <c r="R320" s="13">
        <v>0</v>
      </c>
      <c r="S320" s="13">
        <v>0</v>
      </c>
      <c r="T320" s="13">
        <v>0</v>
      </c>
      <c r="U320" s="13">
        <v>0</v>
      </c>
      <c r="V320" s="14">
        <v>6</v>
      </c>
      <c r="W320" s="13"/>
    </row>
    <row r="321" spans="1:23" ht="13" x14ac:dyDescent="0.15">
      <c r="A321" s="8" t="s">
        <v>128</v>
      </c>
      <c r="B321" s="8" t="s">
        <v>192</v>
      </c>
      <c r="C321" s="8" t="s">
        <v>329</v>
      </c>
      <c r="D321" s="8">
        <v>2018</v>
      </c>
      <c r="E321" s="8">
        <v>2019</v>
      </c>
      <c r="F321" s="8" t="s">
        <v>555</v>
      </c>
      <c r="G321" s="11" t="s">
        <v>177</v>
      </c>
      <c r="H321" s="13">
        <v>8</v>
      </c>
      <c r="I321" s="12">
        <v>2</v>
      </c>
      <c r="J321" s="13">
        <v>1</v>
      </c>
      <c r="K321" s="13">
        <v>0</v>
      </c>
      <c r="L321" s="13">
        <v>0</v>
      </c>
      <c r="M321" s="13">
        <v>0</v>
      </c>
      <c r="N321" s="13">
        <v>0</v>
      </c>
      <c r="O321" s="13"/>
      <c r="P321" s="13">
        <v>25</v>
      </c>
      <c r="Q321" s="12">
        <v>1</v>
      </c>
      <c r="R321" s="13">
        <v>0</v>
      </c>
      <c r="S321" s="13">
        <v>0</v>
      </c>
      <c r="T321" s="13">
        <v>0</v>
      </c>
      <c r="U321" s="13">
        <v>0</v>
      </c>
      <c r="V321" s="14">
        <v>4</v>
      </c>
      <c r="W321" s="13"/>
    </row>
    <row r="322" spans="1:23" ht="13" x14ac:dyDescent="0.15">
      <c r="A322" s="8" t="s">
        <v>69</v>
      </c>
      <c r="B322" s="8" t="s">
        <v>192</v>
      </c>
      <c r="C322" s="8" t="s">
        <v>350</v>
      </c>
      <c r="D322" s="8">
        <v>2019</v>
      </c>
      <c r="E322" s="8">
        <v>2021</v>
      </c>
      <c r="F322" s="8" t="s">
        <v>352</v>
      </c>
      <c r="G322" s="11" t="s">
        <v>183</v>
      </c>
      <c r="H322" s="13">
        <v>3</v>
      </c>
      <c r="I322" s="12">
        <v>1</v>
      </c>
      <c r="J322" s="13">
        <v>0</v>
      </c>
      <c r="K322" s="13">
        <v>0</v>
      </c>
      <c r="L322" s="13">
        <v>0</v>
      </c>
      <c r="M322" s="13">
        <v>0</v>
      </c>
      <c r="N322" s="13">
        <v>1</v>
      </c>
      <c r="O322" s="13">
        <v>2020</v>
      </c>
      <c r="P322" s="13">
        <v>202</v>
      </c>
      <c r="Q322" s="12">
        <v>1</v>
      </c>
      <c r="R322" s="13"/>
      <c r="S322" s="13"/>
      <c r="T322" s="13">
        <v>0</v>
      </c>
      <c r="U322" s="13">
        <v>0</v>
      </c>
      <c r="V322" s="14">
        <v>3</v>
      </c>
      <c r="W322" s="13"/>
    </row>
    <row r="323" spans="1:23" ht="13" x14ac:dyDescent="0.15">
      <c r="A323" s="8" t="s">
        <v>69</v>
      </c>
      <c r="B323" s="8" t="s">
        <v>192</v>
      </c>
      <c r="C323" s="8" t="s">
        <v>345</v>
      </c>
      <c r="D323" s="8">
        <v>2015</v>
      </c>
      <c r="E323" s="8">
        <v>2019</v>
      </c>
      <c r="F323" s="8" t="s">
        <v>499</v>
      </c>
      <c r="G323" s="11" t="s">
        <v>183</v>
      </c>
      <c r="H323" s="13">
        <v>2</v>
      </c>
      <c r="I323" s="12">
        <v>1</v>
      </c>
      <c r="J323" s="13">
        <v>0</v>
      </c>
      <c r="K323" s="13">
        <v>1</v>
      </c>
      <c r="L323" s="13">
        <v>0</v>
      </c>
      <c r="M323" s="13">
        <v>1</v>
      </c>
      <c r="N323" s="13">
        <v>1</v>
      </c>
      <c r="O323" s="13">
        <v>2016</v>
      </c>
      <c r="P323" s="13">
        <v>144</v>
      </c>
      <c r="Q323" s="12">
        <v>1</v>
      </c>
      <c r="R323" s="13">
        <v>0</v>
      </c>
      <c r="S323" s="13">
        <v>0</v>
      </c>
      <c r="T323" s="13">
        <v>0</v>
      </c>
      <c r="U323" s="13">
        <v>0</v>
      </c>
      <c r="V323" s="14">
        <v>5</v>
      </c>
      <c r="W323" s="13"/>
    </row>
    <row r="324" spans="1:23" ht="13" x14ac:dyDescent="0.15">
      <c r="A324" s="8" t="s">
        <v>129</v>
      </c>
      <c r="B324" s="8" t="s">
        <v>174</v>
      </c>
      <c r="C324" s="8" t="s">
        <v>175</v>
      </c>
      <c r="D324" s="10">
        <v>2022</v>
      </c>
      <c r="E324" s="10">
        <v>2023</v>
      </c>
      <c r="F324" s="10" t="s">
        <v>176</v>
      </c>
      <c r="G324" s="11" t="s">
        <v>177</v>
      </c>
      <c r="H324">
        <v>5</v>
      </c>
      <c r="I324" s="12">
        <v>1</v>
      </c>
      <c r="J324" s="13">
        <v>1</v>
      </c>
      <c r="K324" s="13">
        <v>0</v>
      </c>
      <c r="L324" s="13">
        <v>0</v>
      </c>
      <c r="M324" s="13">
        <v>0</v>
      </c>
      <c r="N324" s="13">
        <v>0</v>
      </c>
      <c r="O324" s="13"/>
      <c r="P324" s="13">
        <v>3</v>
      </c>
      <c r="Q324" s="12">
        <v>0</v>
      </c>
      <c r="R324" s="13">
        <v>0</v>
      </c>
      <c r="S324" s="13">
        <v>0</v>
      </c>
      <c r="T324" s="13">
        <v>0</v>
      </c>
      <c r="U324" s="13">
        <v>0</v>
      </c>
      <c r="V324" s="14">
        <v>2</v>
      </c>
      <c r="W324" s="13"/>
    </row>
    <row r="325" spans="1:23" ht="13" x14ac:dyDescent="0.15">
      <c r="A325" s="8" t="s">
        <v>129</v>
      </c>
      <c r="B325" s="8" t="s">
        <v>220</v>
      </c>
      <c r="C325" s="17" t="s">
        <v>221</v>
      </c>
      <c r="D325" s="10">
        <v>2022</v>
      </c>
      <c r="E325" s="10">
        <v>2023</v>
      </c>
      <c r="F325" s="10" t="s">
        <v>222</v>
      </c>
      <c r="G325" s="11" t="s">
        <v>177</v>
      </c>
      <c r="H325" s="13">
        <v>15</v>
      </c>
      <c r="I325" s="12">
        <v>2</v>
      </c>
      <c r="J325" s="13">
        <v>1</v>
      </c>
      <c r="K325" s="13">
        <v>0</v>
      </c>
      <c r="L325" s="13">
        <v>0</v>
      </c>
      <c r="M325" s="13">
        <v>0</v>
      </c>
      <c r="N325" s="13">
        <v>0</v>
      </c>
      <c r="O325" s="13"/>
      <c r="P325" s="13">
        <v>4</v>
      </c>
      <c r="Q325" s="12">
        <v>0</v>
      </c>
      <c r="R325" s="13">
        <v>0</v>
      </c>
      <c r="S325" s="13">
        <v>0</v>
      </c>
      <c r="T325" s="13">
        <v>0</v>
      </c>
      <c r="U325" s="13">
        <v>0</v>
      </c>
      <c r="V325" s="14">
        <v>3</v>
      </c>
      <c r="W325" s="13"/>
    </row>
    <row r="326" spans="1:23" ht="13" x14ac:dyDescent="0.15">
      <c r="A326" s="8" t="s">
        <v>129</v>
      </c>
      <c r="B326" s="8" t="s">
        <v>178</v>
      </c>
      <c r="C326" s="8" t="s">
        <v>227</v>
      </c>
      <c r="D326" s="10">
        <v>2022</v>
      </c>
      <c r="E326" s="10">
        <v>2023</v>
      </c>
      <c r="F326" s="10" t="s">
        <v>228</v>
      </c>
      <c r="G326" s="11" t="s">
        <v>177</v>
      </c>
      <c r="H326" s="13">
        <v>3</v>
      </c>
      <c r="I326" s="12">
        <v>1</v>
      </c>
      <c r="J326" s="13">
        <v>1</v>
      </c>
      <c r="K326" s="13">
        <v>1</v>
      </c>
      <c r="L326" s="13">
        <v>0</v>
      </c>
      <c r="M326" s="13">
        <v>0</v>
      </c>
      <c r="N326" s="13">
        <v>0</v>
      </c>
      <c r="O326" s="13"/>
      <c r="P326" s="13">
        <v>1</v>
      </c>
      <c r="Q326" s="12">
        <v>0</v>
      </c>
      <c r="R326" s="13">
        <v>0</v>
      </c>
      <c r="S326" s="13">
        <v>0</v>
      </c>
      <c r="T326" s="13">
        <v>0</v>
      </c>
      <c r="U326" s="13">
        <v>0</v>
      </c>
      <c r="V326" s="14">
        <v>3</v>
      </c>
      <c r="W326" s="13"/>
    </row>
    <row r="327" spans="1:23" ht="13" x14ac:dyDescent="0.15">
      <c r="A327" s="8" t="s">
        <v>129</v>
      </c>
      <c r="B327" s="8" t="s">
        <v>192</v>
      </c>
      <c r="C327" s="8" t="s">
        <v>236</v>
      </c>
      <c r="D327" s="10">
        <v>2022</v>
      </c>
      <c r="E327" s="10">
        <v>2023</v>
      </c>
      <c r="F327" s="10" t="s">
        <v>235</v>
      </c>
      <c r="G327" s="11" t="s">
        <v>183</v>
      </c>
      <c r="H327" s="13">
        <v>4</v>
      </c>
      <c r="I327" s="12">
        <v>1</v>
      </c>
      <c r="J327" s="13">
        <v>1</v>
      </c>
      <c r="K327" s="13">
        <v>0</v>
      </c>
      <c r="L327" s="13">
        <v>0</v>
      </c>
      <c r="M327" s="13">
        <v>0</v>
      </c>
      <c r="N327" s="13">
        <v>0</v>
      </c>
      <c r="O327" s="13"/>
      <c r="P327" s="13">
        <v>41</v>
      </c>
      <c r="Q327" s="12">
        <v>1</v>
      </c>
      <c r="R327" s="13">
        <v>0</v>
      </c>
      <c r="S327" s="13">
        <v>0</v>
      </c>
      <c r="T327" s="13">
        <v>0</v>
      </c>
      <c r="U327" s="13">
        <v>0</v>
      </c>
      <c r="V327" s="14">
        <v>3</v>
      </c>
      <c r="W327" s="13"/>
    </row>
    <row r="328" spans="1:23" ht="13" x14ac:dyDescent="0.15">
      <c r="A328" s="8" t="s">
        <v>129</v>
      </c>
      <c r="B328" s="8" t="s">
        <v>192</v>
      </c>
      <c r="C328" s="8" t="s">
        <v>244</v>
      </c>
      <c r="D328" s="10">
        <v>2022</v>
      </c>
      <c r="E328" s="10">
        <v>2023</v>
      </c>
      <c r="F328" s="10" t="s">
        <v>245</v>
      </c>
      <c r="G328" s="11" t="s">
        <v>183</v>
      </c>
      <c r="H328" s="13">
        <v>4</v>
      </c>
      <c r="I328" s="12">
        <v>1</v>
      </c>
      <c r="J328" s="13">
        <v>1</v>
      </c>
      <c r="K328" s="13">
        <v>0</v>
      </c>
      <c r="L328" s="13">
        <v>0</v>
      </c>
      <c r="M328" s="13">
        <v>0</v>
      </c>
      <c r="N328" s="13">
        <v>0</v>
      </c>
      <c r="O328" s="13"/>
      <c r="P328" s="13">
        <v>102</v>
      </c>
      <c r="Q328" s="12">
        <v>1</v>
      </c>
      <c r="R328" s="13">
        <v>0</v>
      </c>
      <c r="S328" s="13">
        <v>0</v>
      </c>
      <c r="T328" s="13">
        <v>0</v>
      </c>
      <c r="U328" s="13">
        <v>0</v>
      </c>
      <c r="V328" s="14">
        <v>3</v>
      </c>
      <c r="W328" s="13"/>
    </row>
    <row r="329" spans="1:23" ht="13" x14ac:dyDescent="0.15">
      <c r="A329" s="20" t="s">
        <v>129</v>
      </c>
      <c r="B329" s="8" t="s">
        <v>192</v>
      </c>
      <c r="C329" s="8" t="s">
        <v>271</v>
      </c>
      <c r="D329" s="10">
        <v>2022</v>
      </c>
      <c r="E329" s="10">
        <v>2023</v>
      </c>
      <c r="F329" s="15" t="s">
        <v>269</v>
      </c>
      <c r="G329" s="11" t="s">
        <v>183</v>
      </c>
      <c r="H329" s="13">
        <v>4</v>
      </c>
      <c r="I329" s="12">
        <v>1</v>
      </c>
      <c r="J329" s="13">
        <v>1</v>
      </c>
      <c r="K329" s="13">
        <v>0</v>
      </c>
      <c r="L329" s="13">
        <v>0</v>
      </c>
      <c r="M329" s="13">
        <v>0</v>
      </c>
      <c r="N329" s="13">
        <v>0</v>
      </c>
      <c r="O329" s="13"/>
      <c r="P329" s="13">
        <v>91</v>
      </c>
      <c r="Q329" s="12">
        <v>1</v>
      </c>
      <c r="R329" s="13">
        <v>0</v>
      </c>
      <c r="S329" s="13">
        <v>0</v>
      </c>
      <c r="T329" s="13">
        <v>0</v>
      </c>
      <c r="U329" s="13">
        <v>0</v>
      </c>
      <c r="V329" s="14">
        <v>3</v>
      </c>
      <c r="W329" s="13"/>
    </row>
    <row r="330" spans="1:23" ht="13" x14ac:dyDescent="0.15">
      <c r="A330" s="20" t="s">
        <v>129</v>
      </c>
      <c r="B330" s="8" t="s">
        <v>215</v>
      </c>
      <c r="C330" s="8" t="s">
        <v>307</v>
      </c>
      <c r="D330" s="10">
        <v>2021</v>
      </c>
      <c r="E330" s="10">
        <v>2022</v>
      </c>
      <c r="F330" s="10" t="s">
        <v>308</v>
      </c>
      <c r="G330" s="11" t="s">
        <v>177</v>
      </c>
      <c r="H330" s="13">
        <v>11</v>
      </c>
      <c r="I330" s="12">
        <v>2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/>
      <c r="P330" s="13">
        <v>0</v>
      </c>
      <c r="Q330" s="12">
        <v>0</v>
      </c>
      <c r="R330" s="13"/>
      <c r="S330" s="13"/>
      <c r="T330" s="13">
        <v>0</v>
      </c>
      <c r="U330" s="13">
        <v>0</v>
      </c>
      <c r="V330" s="14">
        <v>2</v>
      </c>
      <c r="W330" s="13"/>
    </row>
    <row r="331" spans="1:23" ht="13" x14ac:dyDescent="0.15">
      <c r="A331" s="20" t="s">
        <v>129</v>
      </c>
      <c r="B331" s="8" t="s">
        <v>320</v>
      </c>
      <c r="C331" s="8" t="s">
        <v>321</v>
      </c>
      <c r="D331" s="10">
        <v>2021</v>
      </c>
      <c r="E331" s="8">
        <v>2022</v>
      </c>
      <c r="F331" s="10" t="s">
        <v>322</v>
      </c>
      <c r="G331" s="11" t="s">
        <v>177</v>
      </c>
      <c r="H331" s="13">
        <v>10</v>
      </c>
      <c r="I331" s="12">
        <v>2</v>
      </c>
      <c r="J331" s="13">
        <v>0</v>
      </c>
      <c r="K331" s="13">
        <v>1</v>
      </c>
      <c r="L331" s="13">
        <v>1</v>
      </c>
      <c r="M331" s="13">
        <v>0</v>
      </c>
      <c r="N331" s="13">
        <v>0</v>
      </c>
      <c r="O331" s="13"/>
      <c r="P331" s="13">
        <v>0</v>
      </c>
      <c r="Q331" s="12">
        <v>0</v>
      </c>
      <c r="R331" s="13">
        <v>0</v>
      </c>
      <c r="S331" s="13">
        <v>0</v>
      </c>
      <c r="T331" s="13">
        <v>0</v>
      </c>
      <c r="U331" s="13">
        <v>0</v>
      </c>
      <c r="V331" s="14">
        <v>4</v>
      </c>
      <c r="W331" s="13"/>
    </row>
    <row r="332" spans="1:23" ht="13" x14ac:dyDescent="0.15">
      <c r="A332" s="20" t="s">
        <v>129</v>
      </c>
      <c r="B332" s="8" t="s">
        <v>320</v>
      </c>
      <c r="C332" s="8" t="s">
        <v>333</v>
      </c>
      <c r="D332" s="10">
        <v>2021</v>
      </c>
      <c r="E332" s="8">
        <v>2022</v>
      </c>
      <c r="F332" s="10" t="s">
        <v>334</v>
      </c>
      <c r="G332" s="11" t="s">
        <v>177</v>
      </c>
      <c r="H332" s="13">
        <v>7</v>
      </c>
      <c r="I332" s="12">
        <v>2</v>
      </c>
      <c r="J332" s="13">
        <v>0</v>
      </c>
      <c r="K332" s="13">
        <v>1</v>
      </c>
      <c r="L332" s="13">
        <v>1</v>
      </c>
      <c r="M332" s="13">
        <v>0</v>
      </c>
      <c r="N332" s="13">
        <v>0</v>
      </c>
      <c r="O332" s="13"/>
      <c r="P332" s="13">
        <v>0</v>
      </c>
      <c r="Q332" s="12">
        <v>0</v>
      </c>
      <c r="R332" s="13"/>
      <c r="S332" s="13"/>
      <c r="T332" s="13">
        <v>0</v>
      </c>
      <c r="U332" s="13">
        <v>1</v>
      </c>
      <c r="V332" s="14">
        <v>5</v>
      </c>
      <c r="W332" s="13"/>
    </row>
    <row r="333" spans="1:23" ht="13" x14ac:dyDescent="0.15">
      <c r="A333" s="20" t="s">
        <v>129</v>
      </c>
      <c r="B333" s="8" t="s">
        <v>174</v>
      </c>
      <c r="C333" s="8" t="s">
        <v>337</v>
      </c>
      <c r="D333" s="8">
        <v>2021</v>
      </c>
      <c r="E333" s="8">
        <v>2022</v>
      </c>
      <c r="F333" s="23" t="s">
        <v>338</v>
      </c>
      <c r="G333" s="11" t="s">
        <v>183</v>
      </c>
      <c r="H333" s="13">
        <v>8</v>
      </c>
      <c r="I333" s="12">
        <v>2</v>
      </c>
      <c r="J333" s="13">
        <v>1</v>
      </c>
      <c r="K333" s="13">
        <v>0</v>
      </c>
      <c r="L333" s="13">
        <v>0</v>
      </c>
      <c r="M333" s="13">
        <v>0</v>
      </c>
      <c r="N333" s="13">
        <v>0</v>
      </c>
      <c r="O333" s="13"/>
      <c r="P333" s="13">
        <v>0</v>
      </c>
      <c r="Q333" s="12">
        <v>0</v>
      </c>
      <c r="R333" s="13"/>
      <c r="S333" s="13"/>
      <c r="T333" s="13">
        <v>0</v>
      </c>
      <c r="U333" s="13">
        <v>0</v>
      </c>
      <c r="V333" s="14">
        <v>3</v>
      </c>
      <c r="W333" s="13"/>
    </row>
    <row r="334" spans="1:23" ht="13" x14ac:dyDescent="0.15">
      <c r="A334" s="20" t="s">
        <v>129</v>
      </c>
      <c r="B334" s="8" t="s">
        <v>192</v>
      </c>
      <c r="C334" s="8" t="s">
        <v>350</v>
      </c>
      <c r="D334" s="8">
        <v>2019</v>
      </c>
      <c r="E334" s="8">
        <v>2021</v>
      </c>
      <c r="F334" s="8" t="s">
        <v>351</v>
      </c>
      <c r="G334" s="11" t="s">
        <v>183</v>
      </c>
      <c r="H334" s="13">
        <v>2</v>
      </c>
      <c r="I334" s="12">
        <v>1</v>
      </c>
      <c r="J334" s="13">
        <v>1</v>
      </c>
      <c r="K334" s="13">
        <v>0</v>
      </c>
      <c r="L334" s="13">
        <v>0</v>
      </c>
      <c r="M334" s="13">
        <v>0</v>
      </c>
      <c r="N334" s="13">
        <v>0</v>
      </c>
      <c r="O334" s="13"/>
      <c r="P334" s="13">
        <v>202</v>
      </c>
      <c r="Q334" s="12">
        <v>1</v>
      </c>
      <c r="R334" s="13"/>
      <c r="S334" s="13"/>
      <c r="T334" s="13">
        <v>0</v>
      </c>
      <c r="U334" s="13">
        <v>0</v>
      </c>
      <c r="V334" s="14">
        <v>3</v>
      </c>
      <c r="W334" s="13"/>
    </row>
    <row r="335" spans="1:23" ht="13" x14ac:dyDescent="0.15">
      <c r="A335" s="20" t="s">
        <v>129</v>
      </c>
      <c r="B335" s="8" t="s">
        <v>320</v>
      </c>
      <c r="C335" s="8" t="s">
        <v>362</v>
      </c>
      <c r="D335" s="8">
        <v>2018</v>
      </c>
      <c r="E335" s="8">
        <v>2021</v>
      </c>
      <c r="F335" s="8" t="s">
        <v>363</v>
      </c>
      <c r="G335" s="11" t="s">
        <v>177</v>
      </c>
      <c r="H335" s="13">
        <v>31</v>
      </c>
      <c r="I335" s="12">
        <v>2</v>
      </c>
      <c r="J335" s="13">
        <v>0</v>
      </c>
      <c r="K335" s="13">
        <v>1</v>
      </c>
      <c r="L335" s="13">
        <v>1</v>
      </c>
      <c r="M335" s="13">
        <v>0</v>
      </c>
      <c r="N335" s="13">
        <v>0</v>
      </c>
      <c r="O335" s="13"/>
      <c r="P335" s="13">
        <v>80</v>
      </c>
      <c r="Q335" s="12">
        <v>1</v>
      </c>
      <c r="R335" s="13"/>
      <c r="S335" s="13"/>
      <c r="T335" s="13">
        <v>0</v>
      </c>
      <c r="U335" s="13">
        <v>0</v>
      </c>
      <c r="V335" s="14">
        <v>5</v>
      </c>
      <c r="W335" s="13"/>
    </row>
    <row r="336" spans="1:23" ht="13" x14ac:dyDescent="0.15">
      <c r="A336" s="20" t="s">
        <v>129</v>
      </c>
      <c r="B336" s="8" t="s">
        <v>320</v>
      </c>
      <c r="C336" s="8" t="s">
        <v>380</v>
      </c>
      <c r="D336" s="8">
        <v>2018</v>
      </c>
      <c r="E336" s="8">
        <v>2022</v>
      </c>
      <c r="F336" s="8" t="s">
        <v>381</v>
      </c>
      <c r="G336" s="11" t="s">
        <v>177</v>
      </c>
      <c r="H336" s="13">
        <v>21</v>
      </c>
      <c r="I336" s="12">
        <v>2</v>
      </c>
      <c r="J336" s="13">
        <v>0</v>
      </c>
      <c r="K336" s="13">
        <v>1</v>
      </c>
      <c r="L336" s="13">
        <v>1</v>
      </c>
      <c r="M336" s="13">
        <v>2</v>
      </c>
      <c r="N336" s="13">
        <v>0</v>
      </c>
      <c r="O336" s="13"/>
      <c r="P336" s="13">
        <v>44</v>
      </c>
      <c r="Q336" s="12">
        <v>1</v>
      </c>
      <c r="R336" s="13">
        <v>0</v>
      </c>
      <c r="S336" s="13">
        <v>0</v>
      </c>
      <c r="T336" s="13">
        <v>0</v>
      </c>
      <c r="U336" s="13">
        <v>1</v>
      </c>
      <c r="V336" s="14">
        <v>8</v>
      </c>
      <c r="W336" s="13"/>
    </row>
    <row r="337" spans="1:23" ht="13" x14ac:dyDescent="0.15">
      <c r="A337" s="20" t="s">
        <v>129</v>
      </c>
      <c r="B337" s="8" t="s">
        <v>180</v>
      </c>
      <c r="C337" s="8" t="s">
        <v>401</v>
      </c>
      <c r="D337" s="8">
        <v>2020</v>
      </c>
      <c r="E337" s="8">
        <v>2021</v>
      </c>
      <c r="F337" s="24" t="s">
        <v>403</v>
      </c>
      <c r="G337" s="11" t="s">
        <v>177</v>
      </c>
      <c r="H337" s="13">
        <v>13</v>
      </c>
      <c r="I337" s="12">
        <v>2</v>
      </c>
      <c r="J337" s="13">
        <v>0</v>
      </c>
      <c r="K337" s="13">
        <v>1</v>
      </c>
      <c r="L337" s="13">
        <v>1</v>
      </c>
      <c r="M337" s="13">
        <v>0</v>
      </c>
      <c r="N337" s="13">
        <v>0</v>
      </c>
      <c r="O337" s="13"/>
      <c r="P337" s="13">
        <v>45</v>
      </c>
      <c r="Q337" s="12">
        <v>1</v>
      </c>
      <c r="R337" s="13">
        <v>0</v>
      </c>
      <c r="S337" s="13">
        <v>0</v>
      </c>
      <c r="T337" s="13">
        <v>0</v>
      </c>
      <c r="U337" s="13">
        <v>1</v>
      </c>
      <c r="V337" s="14">
        <v>6</v>
      </c>
      <c r="W337" s="13"/>
    </row>
    <row r="338" spans="1:23" ht="13" x14ac:dyDescent="0.15">
      <c r="A338" s="20" t="s">
        <v>129</v>
      </c>
      <c r="B338" s="8" t="s">
        <v>320</v>
      </c>
      <c r="C338" s="8" t="s">
        <v>404</v>
      </c>
      <c r="D338" s="8">
        <v>2017</v>
      </c>
      <c r="E338" s="8">
        <v>2021</v>
      </c>
      <c r="F338" s="8" t="s">
        <v>405</v>
      </c>
      <c r="G338" s="11" t="s">
        <v>177</v>
      </c>
      <c r="H338" s="13">
        <v>19</v>
      </c>
      <c r="I338" s="12">
        <v>2</v>
      </c>
      <c r="J338" s="13">
        <v>0</v>
      </c>
      <c r="K338" s="13">
        <v>1</v>
      </c>
      <c r="L338" s="13">
        <v>0</v>
      </c>
      <c r="M338" s="13">
        <v>0</v>
      </c>
      <c r="N338" s="13">
        <v>0</v>
      </c>
      <c r="O338" s="13"/>
      <c r="P338" s="13">
        <v>0</v>
      </c>
      <c r="Q338" s="12">
        <v>0</v>
      </c>
      <c r="R338" s="13">
        <v>0</v>
      </c>
      <c r="S338" s="13">
        <v>0</v>
      </c>
      <c r="T338" s="13">
        <v>0</v>
      </c>
      <c r="U338" s="13">
        <v>1</v>
      </c>
      <c r="V338" s="14">
        <v>4</v>
      </c>
      <c r="W338" s="13"/>
    </row>
    <row r="339" spans="1:23" ht="13" x14ac:dyDescent="0.15">
      <c r="A339" s="8" t="s">
        <v>129</v>
      </c>
      <c r="B339" s="8" t="s">
        <v>320</v>
      </c>
      <c r="C339" s="8" t="s">
        <v>409</v>
      </c>
      <c r="D339" s="8">
        <v>2017</v>
      </c>
      <c r="E339" s="8">
        <v>2021</v>
      </c>
      <c r="F339" s="8" t="s">
        <v>416</v>
      </c>
      <c r="G339" s="11" t="s">
        <v>177</v>
      </c>
      <c r="H339" s="13">
        <v>22</v>
      </c>
      <c r="I339" s="12">
        <v>2</v>
      </c>
      <c r="J339" s="13">
        <v>0</v>
      </c>
      <c r="K339" s="13">
        <v>1</v>
      </c>
      <c r="L339" s="13">
        <v>0</v>
      </c>
      <c r="M339" s="13">
        <v>0</v>
      </c>
      <c r="N339" s="13">
        <v>0</v>
      </c>
      <c r="O339" s="13"/>
      <c r="P339" s="13">
        <v>14</v>
      </c>
      <c r="Q339" s="12">
        <v>1</v>
      </c>
      <c r="R339" s="13">
        <v>0</v>
      </c>
      <c r="S339" s="13">
        <v>0</v>
      </c>
      <c r="T339" s="13">
        <v>0</v>
      </c>
      <c r="U339" s="13">
        <v>1</v>
      </c>
      <c r="V339" s="14">
        <v>5</v>
      </c>
      <c r="W339" s="13"/>
    </row>
    <row r="340" spans="1:23" ht="13" x14ac:dyDescent="0.15">
      <c r="A340" s="8" t="s">
        <v>129</v>
      </c>
      <c r="B340" s="8" t="s">
        <v>180</v>
      </c>
      <c r="C340" s="8" t="s">
        <v>430</v>
      </c>
      <c r="D340" s="8">
        <v>2020</v>
      </c>
      <c r="E340" s="8">
        <v>2021</v>
      </c>
      <c r="F340" s="24" t="s">
        <v>431</v>
      </c>
      <c r="G340" s="11" t="s">
        <v>177</v>
      </c>
      <c r="H340" s="13">
        <v>12</v>
      </c>
      <c r="I340" s="12">
        <v>2</v>
      </c>
      <c r="J340" s="13">
        <v>0</v>
      </c>
      <c r="K340" s="13">
        <v>1</v>
      </c>
      <c r="L340" s="13">
        <v>1</v>
      </c>
      <c r="M340" s="13">
        <v>0</v>
      </c>
      <c r="N340" s="13">
        <v>0</v>
      </c>
      <c r="O340" s="13"/>
      <c r="P340" s="13">
        <v>29</v>
      </c>
      <c r="Q340" s="12">
        <v>1</v>
      </c>
      <c r="R340" s="13">
        <v>0</v>
      </c>
      <c r="S340" s="13">
        <v>0</v>
      </c>
      <c r="T340" s="13">
        <v>0</v>
      </c>
      <c r="U340" s="13">
        <v>1</v>
      </c>
      <c r="V340" s="14">
        <v>6</v>
      </c>
      <c r="W340" s="13"/>
    </row>
    <row r="341" spans="1:23" ht="13" x14ac:dyDescent="0.15">
      <c r="A341" s="8" t="s">
        <v>129</v>
      </c>
      <c r="B341" s="8" t="s">
        <v>180</v>
      </c>
      <c r="C341" s="8" t="s">
        <v>432</v>
      </c>
      <c r="D341" s="8">
        <v>2020</v>
      </c>
      <c r="E341" s="8">
        <v>2021</v>
      </c>
      <c r="F341" s="24" t="s">
        <v>433</v>
      </c>
      <c r="G341" s="11" t="s">
        <v>177</v>
      </c>
      <c r="H341" s="13">
        <v>8</v>
      </c>
      <c r="I341" s="12">
        <v>2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/>
      <c r="P341" s="13">
        <v>0</v>
      </c>
      <c r="Q341" s="12">
        <v>0</v>
      </c>
      <c r="R341" s="13">
        <v>0</v>
      </c>
      <c r="S341" s="13">
        <v>0</v>
      </c>
      <c r="T341" s="13">
        <v>0</v>
      </c>
      <c r="U341" s="13">
        <v>1</v>
      </c>
      <c r="V341" s="14">
        <v>3</v>
      </c>
      <c r="W341" s="13"/>
    </row>
    <row r="342" spans="1:23" ht="13" x14ac:dyDescent="0.15">
      <c r="A342" s="8" t="s">
        <v>129</v>
      </c>
      <c r="B342" s="8" t="s">
        <v>285</v>
      </c>
      <c r="C342" s="8" t="s">
        <v>434</v>
      </c>
      <c r="D342" s="8">
        <v>2020</v>
      </c>
      <c r="E342" s="8">
        <v>2021</v>
      </c>
      <c r="F342" s="24" t="s">
        <v>435</v>
      </c>
      <c r="G342" s="11" t="s">
        <v>177</v>
      </c>
      <c r="H342" s="13">
        <v>12</v>
      </c>
      <c r="I342" s="12">
        <v>2</v>
      </c>
      <c r="J342" s="13">
        <v>0</v>
      </c>
      <c r="K342" s="13">
        <v>1</v>
      </c>
      <c r="L342" s="13">
        <v>1</v>
      </c>
      <c r="M342" s="13">
        <v>0</v>
      </c>
      <c r="N342" s="13">
        <v>0</v>
      </c>
      <c r="O342" s="13"/>
      <c r="P342" s="13">
        <v>12</v>
      </c>
      <c r="Q342" s="12">
        <v>1</v>
      </c>
      <c r="R342" s="13">
        <v>0</v>
      </c>
      <c r="S342" s="13">
        <v>0</v>
      </c>
      <c r="T342" s="13">
        <v>0</v>
      </c>
      <c r="U342" s="13">
        <v>1</v>
      </c>
      <c r="V342" s="14">
        <v>6</v>
      </c>
      <c r="W342" s="13"/>
    </row>
    <row r="343" spans="1:23" ht="13" x14ac:dyDescent="0.15">
      <c r="A343" s="8" t="s">
        <v>129</v>
      </c>
      <c r="B343" s="8" t="s">
        <v>320</v>
      </c>
      <c r="C343" s="8" t="s">
        <v>362</v>
      </c>
      <c r="D343" s="8">
        <v>2018</v>
      </c>
      <c r="E343" s="8">
        <v>2020</v>
      </c>
      <c r="F343" s="8" t="s">
        <v>448</v>
      </c>
      <c r="G343" s="11" t="s">
        <v>177</v>
      </c>
      <c r="H343" s="13">
        <v>19</v>
      </c>
      <c r="I343" s="12">
        <v>2</v>
      </c>
      <c r="J343" s="13">
        <v>0</v>
      </c>
      <c r="K343" s="13">
        <v>1</v>
      </c>
      <c r="L343" s="13">
        <v>1</v>
      </c>
      <c r="M343" s="13">
        <v>0</v>
      </c>
      <c r="N343" s="13">
        <v>0</v>
      </c>
      <c r="O343" s="13"/>
      <c r="P343" s="13">
        <v>18</v>
      </c>
      <c r="Q343" s="12">
        <v>1</v>
      </c>
      <c r="R343" s="13">
        <v>0</v>
      </c>
      <c r="S343" s="13">
        <v>0</v>
      </c>
      <c r="T343" s="13">
        <v>0</v>
      </c>
      <c r="U343" s="13">
        <v>0</v>
      </c>
      <c r="V343" s="14">
        <v>5</v>
      </c>
      <c r="W343" s="13"/>
    </row>
    <row r="344" spans="1:23" ht="13" x14ac:dyDescent="0.15">
      <c r="A344" s="8" t="s">
        <v>129</v>
      </c>
      <c r="B344" s="8" t="s">
        <v>320</v>
      </c>
      <c r="C344" s="8" t="s">
        <v>457</v>
      </c>
      <c r="D344" s="8">
        <v>2018</v>
      </c>
      <c r="E344" s="8">
        <v>2020</v>
      </c>
      <c r="F344" s="8" t="s">
        <v>458</v>
      </c>
      <c r="G344" s="11" t="s">
        <v>177</v>
      </c>
      <c r="H344" s="13">
        <v>6</v>
      </c>
      <c r="I344" s="12">
        <v>2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/>
      <c r="P344" s="13">
        <v>0</v>
      </c>
      <c r="Q344" s="12">
        <v>0</v>
      </c>
      <c r="R344" s="13">
        <v>0</v>
      </c>
      <c r="S344" s="13">
        <v>0</v>
      </c>
      <c r="T344" s="13">
        <v>0</v>
      </c>
      <c r="U344" s="13">
        <v>1</v>
      </c>
      <c r="V344" s="14">
        <v>3</v>
      </c>
      <c r="W344" s="13"/>
    </row>
    <row r="345" spans="1:23" ht="13" x14ac:dyDescent="0.15">
      <c r="A345" s="8" t="s">
        <v>129</v>
      </c>
      <c r="B345" s="8" t="s">
        <v>231</v>
      </c>
      <c r="C345" s="8" t="s">
        <v>472</v>
      </c>
      <c r="D345" s="8">
        <v>2017</v>
      </c>
      <c r="E345" s="8">
        <v>2020</v>
      </c>
      <c r="F345" s="8" t="s">
        <v>473</v>
      </c>
      <c r="G345" s="11" t="s">
        <v>177</v>
      </c>
      <c r="H345" s="13">
        <v>1</v>
      </c>
      <c r="I345" s="12">
        <v>1</v>
      </c>
      <c r="J345" s="13">
        <v>0</v>
      </c>
      <c r="K345" s="13">
        <v>1</v>
      </c>
      <c r="L345" s="13">
        <v>0</v>
      </c>
      <c r="M345" s="13">
        <v>0</v>
      </c>
      <c r="N345" s="13">
        <v>0</v>
      </c>
      <c r="O345" s="13"/>
      <c r="P345" s="13">
        <v>0</v>
      </c>
      <c r="Q345" s="12">
        <v>0</v>
      </c>
      <c r="R345" s="13">
        <v>0</v>
      </c>
      <c r="S345" s="13">
        <v>0</v>
      </c>
      <c r="T345" s="13">
        <v>0</v>
      </c>
      <c r="U345" s="13">
        <v>0</v>
      </c>
      <c r="V345" s="14">
        <v>2</v>
      </c>
      <c r="W345" s="13"/>
    </row>
    <row r="346" spans="1:23" ht="13" x14ac:dyDescent="0.15">
      <c r="A346" s="8" t="s">
        <v>129</v>
      </c>
      <c r="B346" s="8" t="s">
        <v>256</v>
      </c>
      <c r="C346" s="8" t="s">
        <v>478</v>
      </c>
      <c r="D346" s="8">
        <v>2016</v>
      </c>
      <c r="E346" s="8">
        <v>2020</v>
      </c>
      <c r="F346" s="8" t="s">
        <v>479</v>
      </c>
      <c r="G346" s="11" t="s">
        <v>177</v>
      </c>
      <c r="H346" s="13">
        <v>1</v>
      </c>
      <c r="I346" s="12">
        <v>1</v>
      </c>
      <c r="J346" s="13">
        <v>1</v>
      </c>
      <c r="K346" s="13">
        <v>1</v>
      </c>
      <c r="L346" s="13">
        <v>0</v>
      </c>
      <c r="M346" s="13">
        <v>0</v>
      </c>
      <c r="N346" s="13">
        <v>0</v>
      </c>
      <c r="O346" s="13"/>
      <c r="P346" s="13">
        <v>2</v>
      </c>
      <c r="Q346" s="12">
        <v>0</v>
      </c>
      <c r="R346" s="13">
        <v>0</v>
      </c>
      <c r="S346" s="13">
        <v>0</v>
      </c>
      <c r="T346" s="13">
        <v>0</v>
      </c>
      <c r="U346" s="13">
        <v>0</v>
      </c>
      <c r="V346" s="14">
        <v>3</v>
      </c>
      <c r="W346" s="13"/>
    </row>
    <row r="347" spans="1:23" ht="13" x14ac:dyDescent="0.15">
      <c r="A347" s="8" t="s">
        <v>129</v>
      </c>
      <c r="B347" s="8" t="s">
        <v>180</v>
      </c>
      <c r="C347" s="8" t="s">
        <v>480</v>
      </c>
      <c r="D347" s="8">
        <v>2020</v>
      </c>
      <c r="E347" s="8">
        <v>2020</v>
      </c>
      <c r="F347" s="24" t="s">
        <v>481</v>
      </c>
      <c r="G347" s="11" t="s">
        <v>177</v>
      </c>
      <c r="H347" s="13">
        <v>6</v>
      </c>
      <c r="I347" s="12">
        <v>2</v>
      </c>
      <c r="J347" s="13">
        <v>0</v>
      </c>
      <c r="K347" s="13">
        <v>1</v>
      </c>
      <c r="L347" s="13">
        <v>0</v>
      </c>
      <c r="M347" s="13">
        <v>0</v>
      </c>
      <c r="N347" s="13">
        <v>0</v>
      </c>
      <c r="O347" s="13"/>
      <c r="P347" s="13">
        <v>0</v>
      </c>
      <c r="Q347" s="12">
        <v>0</v>
      </c>
      <c r="R347" s="13">
        <v>0</v>
      </c>
      <c r="S347" s="13">
        <v>0</v>
      </c>
      <c r="T347" s="13">
        <v>0</v>
      </c>
      <c r="U347" s="13">
        <v>0</v>
      </c>
      <c r="V347" s="14">
        <v>3</v>
      </c>
      <c r="W347" s="13"/>
    </row>
    <row r="348" spans="1:23" ht="13" x14ac:dyDescent="0.15">
      <c r="A348" s="8" t="s">
        <v>129</v>
      </c>
      <c r="B348" s="8" t="s">
        <v>178</v>
      </c>
      <c r="C348" s="8" t="s">
        <v>484</v>
      </c>
      <c r="D348" s="8">
        <v>2017</v>
      </c>
      <c r="E348" s="8">
        <v>2020</v>
      </c>
      <c r="F348" s="8" t="s">
        <v>485</v>
      </c>
      <c r="G348" s="11" t="s">
        <v>177</v>
      </c>
      <c r="H348" s="13">
        <v>31</v>
      </c>
      <c r="I348" s="12">
        <v>2</v>
      </c>
      <c r="J348" s="13">
        <v>1</v>
      </c>
      <c r="K348" s="13">
        <v>0</v>
      </c>
      <c r="L348" s="13">
        <v>0</v>
      </c>
      <c r="M348" s="13">
        <v>0</v>
      </c>
      <c r="N348" s="13">
        <v>0</v>
      </c>
      <c r="O348" s="13"/>
      <c r="P348" s="13">
        <v>32</v>
      </c>
      <c r="Q348" s="12">
        <v>1</v>
      </c>
      <c r="R348" s="13">
        <v>0</v>
      </c>
      <c r="S348" s="13">
        <v>0</v>
      </c>
      <c r="T348" s="13">
        <v>0</v>
      </c>
      <c r="U348" s="13">
        <v>0</v>
      </c>
      <c r="V348" s="14">
        <v>4</v>
      </c>
      <c r="W348" s="13"/>
    </row>
    <row r="349" spans="1:23" ht="13" x14ac:dyDescent="0.15">
      <c r="A349" s="8" t="s">
        <v>129</v>
      </c>
      <c r="B349" s="8" t="s">
        <v>231</v>
      </c>
      <c r="C349" s="8" t="s">
        <v>509</v>
      </c>
      <c r="D349" s="8">
        <v>2015</v>
      </c>
      <c r="E349" s="8">
        <v>2019</v>
      </c>
      <c r="F349" s="8" t="s">
        <v>510</v>
      </c>
      <c r="G349" s="11" t="s">
        <v>177</v>
      </c>
      <c r="H349" s="13">
        <v>1</v>
      </c>
      <c r="I349" s="12">
        <v>1</v>
      </c>
      <c r="J349" s="13">
        <v>1</v>
      </c>
      <c r="K349" s="13">
        <v>1</v>
      </c>
      <c r="L349" s="13">
        <v>1</v>
      </c>
      <c r="M349" s="13">
        <v>0</v>
      </c>
      <c r="N349" s="13">
        <v>0</v>
      </c>
      <c r="O349" s="13"/>
      <c r="P349" s="13">
        <v>0</v>
      </c>
      <c r="Q349" s="12">
        <v>0</v>
      </c>
      <c r="R349" s="13">
        <v>0</v>
      </c>
      <c r="S349" s="13">
        <v>0</v>
      </c>
      <c r="T349" s="13">
        <v>0</v>
      </c>
      <c r="U349" s="13">
        <v>0</v>
      </c>
      <c r="V349" s="14">
        <v>4</v>
      </c>
      <c r="W349" s="13"/>
    </row>
    <row r="350" spans="1:23" ht="13" x14ac:dyDescent="0.15">
      <c r="A350" s="8" t="s">
        <v>129</v>
      </c>
      <c r="B350" s="8" t="s">
        <v>511</v>
      </c>
      <c r="C350" s="8" t="s">
        <v>512</v>
      </c>
      <c r="D350" s="8">
        <v>2016</v>
      </c>
      <c r="E350" s="8">
        <v>2019</v>
      </c>
      <c r="F350" s="8" t="s">
        <v>513</v>
      </c>
      <c r="G350" s="11" t="s">
        <v>177</v>
      </c>
      <c r="H350" s="13">
        <v>1</v>
      </c>
      <c r="I350" s="12">
        <v>1</v>
      </c>
      <c r="J350" s="13">
        <v>0</v>
      </c>
      <c r="K350" s="13">
        <v>1</v>
      </c>
      <c r="L350" s="13">
        <v>0</v>
      </c>
      <c r="M350" s="13">
        <v>0</v>
      </c>
      <c r="N350" s="13">
        <v>0</v>
      </c>
      <c r="O350" s="13"/>
      <c r="P350" s="13">
        <v>0</v>
      </c>
      <c r="Q350" s="12">
        <v>0</v>
      </c>
      <c r="R350" s="13">
        <v>0</v>
      </c>
      <c r="S350" s="13">
        <v>0</v>
      </c>
      <c r="T350" s="13">
        <v>0</v>
      </c>
      <c r="U350" s="13">
        <v>0</v>
      </c>
      <c r="V350" s="14">
        <v>2</v>
      </c>
      <c r="W350" s="13"/>
    </row>
    <row r="351" spans="1:23" ht="13" x14ac:dyDescent="0.15">
      <c r="A351" s="8" t="s">
        <v>129</v>
      </c>
      <c r="B351" s="8" t="s">
        <v>178</v>
      </c>
      <c r="C351" s="8" t="s">
        <v>514</v>
      </c>
      <c r="D351" s="8">
        <v>2018</v>
      </c>
      <c r="E351" s="8">
        <v>2019</v>
      </c>
      <c r="F351" s="8" t="s">
        <v>515</v>
      </c>
      <c r="G351" s="11" t="s">
        <v>177</v>
      </c>
      <c r="H351" s="13">
        <v>7</v>
      </c>
      <c r="I351" s="12">
        <v>2</v>
      </c>
      <c r="J351" s="13">
        <v>1</v>
      </c>
      <c r="K351" s="13">
        <v>0</v>
      </c>
      <c r="L351" s="13">
        <v>0</v>
      </c>
      <c r="M351" s="13">
        <v>0</v>
      </c>
      <c r="N351" s="13">
        <v>0</v>
      </c>
      <c r="O351" s="13"/>
      <c r="P351" s="13">
        <v>14</v>
      </c>
      <c r="Q351" s="12">
        <v>1</v>
      </c>
      <c r="R351" s="13">
        <v>0</v>
      </c>
      <c r="S351" s="13">
        <v>0</v>
      </c>
      <c r="T351" s="13">
        <v>0</v>
      </c>
      <c r="U351" s="13">
        <v>0</v>
      </c>
      <c r="V351" s="14">
        <v>4</v>
      </c>
      <c r="W351" s="13"/>
    </row>
    <row r="352" spans="1:23" ht="13" x14ac:dyDescent="0.15">
      <c r="A352" s="8" t="s">
        <v>129</v>
      </c>
      <c r="B352" s="8" t="s">
        <v>511</v>
      </c>
      <c r="C352" s="8" t="s">
        <v>553</v>
      </c>
      <c r="D352" s="8">
        <v>2018</v>
      </c>
      <c r="E352" s="8">
        <v>2019</v>
      </c>
      <c r="F352" s="8" t="s">
        <v>554</v>
      </c>
      <c r="G352" s="11" t="s">
        <v>177</v>
      </c>
      <c r="H352" s="13">
        <v>5</v>
      </c>
      <c r="I352" s="12">
        <v>1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/>
      <c r="P352" s="13">
        <v>1</v>
      </c>
      <c r="Q352" s="12">
        <v>0</v>
      </c>
      <c r="R352" s="13">
        <v>0</v>
      </c>
      <c r="S352" s="13">
        <v>0</v>
      </c>
      <c r="T352" s="13">
        <v>0</v>
      </c>
      <c r="U352" s="13">
        <v>0</v>
      </c>
      <c r="V352" s="14">
        <v>1</v>
      </c>
      <c r="W352" s="13"/>
    </row>
    <row r="353" spans="1:23" ht="13" x14ac:dyDescent="0.15">
      <c r="A353" s="8" t="s">
        <v>129</v>
      </c>
      <c r="B353" s="8" t="s">
        <v>192</v>
      </c>
      <c r="C353" s="8" t="s">
        <v>329</v>
      </c>
      <c r="D353" s="8">
        <v>2018</v>
      </c>
      <c r="E353" s="8">
        <v>2019</v>
      </c>
      <c r="F353" s="8" t="s">
        <v>555</v>
      </c>
      <c r="G353" s="11" t="s">
        <v>183</v>
      </c>
      <c r="H353" s="13">
        <v>21</v>
      </c>
      <c r="I353" s="12">
        <v>2</v>
      </c>
      <c r="J353" s="13">
        <v>1</v>
      </c>
      <c r="K353" s="13">
        <v>0</v>
      </c>
      <c r="L353" s="13">
        <v>0</v>
      </c>
      <c r="M353" s="13">
        <v>0</v>
      </c>
      <c r="N353" s="13">
        <v>0</v>
      </c>
      <c r="O353" s="13"/>
      <c r="P353" s="13">
        <v>25</v>
      </c>
      <c r="Q353" s="12">
        <v>1</v>
      </c>
      <c r="R353" s="13">
        <v>0</v>
      </c>
      <c r="S353" s="13">
        <v>0</v>
      </c>
      <c r="T353" s="13">
        <v>0</v>
      </c>
      <c r="U353" s="13">
        <v>0</v>
      </c>
      <c r="V353" s="14">
        <v>4</v>
      </c>
      <c r="W353" s="13"/>
    </row>
    <row r="354" spans="1:23" ht="13" x14ac:dyDescent="0.15">
      <c r="A354" s="8" t="s">
        <v>129</v>
      </c>
      <c r="B354" s="8" t="s">
        <v>231</v>
      </c>
      <c r="C354" s="8" t="s">
        <v>601</v>
      </c>
      <c r="D354" s="8">
        <v>2018</v>
      </c>
      <c r="E354" s="8">
        <v>2018</v>
      </c>
      <c r="F354" s="8" t="s">
        <v>602</v>
      </c>
      <c r="G354" s="11" t="s">
        <v>183</v>
      </c>
      <c r="H354" s="13">
        <v>18</v>
      </c>
      <c r="I354" s="12">
        <v>2</v>
      </c>
      <c r="J354" s="13">
        <v>1</v>
      </c>
      <c r="K354" s="13">
        <v>0</v>
      </c>
      <c r="L354" s="13">
        <v>0</v>
      </c>
      <c r="M354" s="13">
        <v>0</v>
      </c>
      <c r="N354" s="13">
        <v>0</v>
      </c>
      <c r="O354" s="13"/>
      <c r="P354" s="13">
        <v>0</v>
      </c>
      <c r="Q354" s="12">
        <v>0</v>
      </c>
      <c r="R354" s="13">
        <v>0</v>
      </c>
      <c r="S354" s="13">
        <v>0</v>
      </c>
      <c r="T354" s="13">
        <v>0</v>
      </c>
      <c r="U354" s="13">
        <v>0</v>
      </c>
      <c r="V354" s="14">
        <v>3</v>
      </c>
      <c r="W354" s="13"/>
    </row>
    <row r="355" spans="1:23" ht="13" x14ac:dyDescent="0.15">
      <c r="A355" s="8" t="s">
        <v>129</v>
      </c>
      <c r="B355" s="8" t="s">
        <v>231</v>
      </c>
      <c r="C355" s="8" t="s">
        <v>603</v>
      </c>
      <c r="D355" s="8">
        <v>2015</v>
      </c>
      <c r="E355" s="8">
        <v>2018</v>
      </c>
      <c r="F355" s="8" t="s">
        <v>604</v>
      </c>
      <c r="G355" s="11" t="s">
        <v>177</v>
      </c>
      <c r="H355" s="13">
        <v>0</v>
      </c>
      <c r="I355" s="12">
        <v>1</v>
      </c>
      <c r="J355" s="13">
        <v>0</v>
      </c>
      <c r="K355" s="13">
        <v>1</v>
      </c>
      <c r="L355" s="13">
        <v>1</v>
      </c>
      <c r="M355" s="13">
        <v>0</v>
      </c>
      <c r="N355" s="13">
        <v>0</v>
      </c>
      <c r="O355" s="13"/>
      <c r="P355" s="13">
        <v>0</v>
      </c>
      <c r="Q355" s="12">
        <v>0</v>
      </c>
      <c r="R355" s="13">
        <v>0</v>
      </c>
      <c r="S355" s="13">
        <v>0</v>
      </c>
      <c r="T355" s="13">
        <v>0</v>
      </c>
      <c r="U355" s="13">
        <v>0</v>
      </c>
      <c r="V355" s="14">
        <v>3</v>
      </c>
      <c r="W355" s="13"/>
    </row>
    <row r="356" spans="1:23" ht="13" x14ac:dyDescent="0.15">
      <c r="A356" s="8" t="s">
        <v>131</v>
      </c>
      <c r="B356" s="8" t="s">
        <v>178</v>
      </c>
      <c r="C356" s="8" t="s">
        <v>190</v>
      </c>
      <c r="D356" s="10">
        <v>2022</v>
      </c>
      <c r="E356" s="10">
        <v>2023</v>
      </c>
      <c r="F356" s="15" t="s">
        <v>191</v>
      </c>
      <c r="G356" s="11" t="s">
        <v>177</v>
      </c>
      <c r="H356" s="13">
        <v>16</v>
      </c>
      <c r="I356" s="12">
        <v>2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/>
      <c r="P356" s="13">
        <v>1</v>
      </c>
      <c r="Q356" s="12">
        <v>0</v>
      </c>
      <c r="R356" s="13">
        <v>0</v>
      </c>
      <c r="S356" s="13">
        <v>0</v>
      </c>
      <c r="T356" s="13">
        <v>0</v>
      </c>
      <c r="U356" s="13">
        <v>0</v>
      </c>
      <c r="V356" s="14">
        <v>2</v>
      </c>
      <c r="W356" s="13"/>
    </row>
    <row r="357" spans="1:23" ht="13" x14ac:dyDescent="0.15">
      <c r="A357" s="8" t="s">
        <v>131</v>
      </c>
      <c r="B357" s="8" t="s">
        <v>178</v>
      </c>
      <c r="C357" s="8" t="s">
        <v>199</v>
      </c>
      <c r="D357" s="10">
        <v>2022</v>
      </c>
      <c r="E357" s="10">
        <v>2023</v>
      </c>
      <c r="F357" s="15" t="s">
        <v>200</v>
      </c>
      <c r="G357" s="11" t="s">
        <v>177</v>
      </c>
      <c r="H357" s="13">
        <v>15</v>
      </c>
      <c r="I357" s="12">
        <v>2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/>
      <c r="P357" s="13">
        <v>1</v>
      </c>
      <c r="Q357" s="12">
        <v>0</v>
      </c>
      <c r="R357" s="13">
        <v>0</v>
      </c>
      <c r="S357" s="13">
        <v>0</v>
      </c>
      <c r="T357" s="13">
        <v>0</v>
      </c>
      <c r="U357" s="13">
        <v>0</v>
      </c>
      <c r="V357" s="14">
        <v>2</v>
      </c>
      <c r="W357" s="13"/>
    </row>
    <row r="358" spans="1:23" ht="13" x14ac:dyDescent="0.15">
      <c r="A358" s="8" t="s">
        <v>131</v>
      </c>
      <c r="B358" s="8" t="s">
        <v>178</v>
      </c>
      <c r="C358" s="8" t="s">
        <v>238</v>
      </c>
      <c r="D358" s="10">
        <v>2022</v>
      </c>
      <c r="E358" s="10">
        <v>2023</v>
      </c>
      <c r="F358" s="15" t="s">
        <v>239</v>
      </c>
      <c r="G358" s="11" t="s">
        <v>177</v>
      </c>
      <c r="H358" s="13">
        <v>20</v>
      </c>
      <c r="I358" s="12">
        <v>2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/>
      <c r="P358" s="13">
        <v>1</v>
      </c>
      <c r="Q358" s="12">
        <v>0</v>
      </c>
      <c r="R358" s="13">
        <v>0</v>
      </c>
      <c r="S358" s="13">
        <v>0</v>
      </c>
      <c r="T358" s="13">
        <v>0</v>
      </c>
      <c r="U358" s="13">
        <v>0</v>
      </c>
      <c r="V358" s="14">
        <v>2</v>
      </c>
      <c r="W358" s="13"/>
    </row>
    <row r="359" spans="1:23" ht="13" x14ac:dyDescent="0.15">
      <c r="A359" s="8" t="s">
        <v>131</v>
      </c>
      <c r="B359" s="8" t="s">
        <v>174</v>
      </c>
      <c r="C359" s="8" t="s">
        <v>299</v>
      </c>
      <c r="D359" s="10">
        <v>2021</v>
      </c>
      <c r="E359" s="10">
        <v>2022</v>
      </c>
      <c r="F359" s="10" t="s">
        <v>300</v>
      </c>
      <c r="G359" s="11" t="s">
        <v>177</v>
      </c>
      <c r="H359" s="13">
        <v>2</v>
      </c>
      <c r="I359" s="12">
        <v>1</v>
      </c>
      <c r="J359" s="13">
        <v>1</v>
      </c>
      <c r="K359" s="13">
        <v>0</v>
      </c>
      <c r="L359" s="13">
        <v>0</v>
      </c>
      <c r="M359" s="13">
        <v>0</v>
      </c>
      <c r="N359" s="13">
        <v>0</v>
      </c>
      <c r="O359" s="13"/>
      <c r="P359" s="13">
        <v>1</v>
      </c>
      <c r="Q359" s="12">
        <v>0</v>
      </c>
      <c r="R359" s="13"/>
      <c r="S359" s="13"/>
      <c r="T359" s="13">
        <v>0</v>
      </c>
      <c r="U359" s="13">
        <v>0</v>
      </c>
      <c r="V359" s="14">
        <v>2</v>
      </c>
      <c r="W359" s="13"/>
    </row>
    <row r="360" spans="1:23" ht="13" x14ac:dyDescent="0.15">
      <c r="A360" s="8" t="s">
        <v>131</v>
      </c>
      <c r="B360" s="8" t="s">
        <v>461</v>
      </c>
      <c r="C360" s="8" t="s">
        <v>462</v>
      </c>
      <c r="D360" s="8">
        <v>2016</v>
      </c>
      <c r="E360" s="8">
        <v>2020</v>
      </c>
      <c r="F360" s="8" t="s">
        <v>463</v>
      </c>
      <c r="G360" s="11" t="s">
        <v>177</v>
      </c>
      <c r="H360" s="13">
        <v>1</v>
      </c>
      <c r="I360" s="12">
        <v>1</v>
      </c>
      <c r="J360" s="13">
        <v>0</v>
      </c>
      <c r="K360" s="13">
        <v>1</v>
      </c>
      <c r="L360" s="13">
        <v>0</v>
      </c>
      <c r="M360" s="13">
        <v>0</v>
      </c>
      <c r="N360" s="13">
        <v>1</v>
      </c>
      <c r="O360" s="13">
        <v>2019</v>
      </c>
      <c r="P360" s="13">
        <v>13</v>
      </c>
      <c r="Q360" s="12">
        <v>1</v>
      </c>
      <c r="R360" s="13">
        <v>0</v>
      </c>
      <c r="S360" s="13">
        <v>0</v>
      </c>
      <c r="T360" s="13">
        <v>0</v>
      </c>
      <c r="U360" s="13">
        <v>0</v>
      </c>
      <c r="V360" s="14">
        <v>4</v>
      </c>
      <c r="W360" s="13"/>
    </row>
    <row r="361" spans="1:23" ht="13" x14ac:dyDescent="0.15">
      <c r="A361" s="8" t="s">
        <v>131</v>
      </c>
      <c r="B361" s="8" t="s">
        <v>385</v>
      </c>
      <c r="C361" s="8" t="s">
        <v>464</v>
      </c>
      <c r="D361" s="8">
        <v>2019</v>
      </c>
      <c r="E361" s="8">
        <v>2020</v>
      </c>
      <c r="F361" s="8" t="s">
        <v>465</v>
      </c>
      <c r="G361" s="11" t="s">
        <v>177</v>
      </c>
      <c r="H361" s="13">
        <v>7</v>
      </c>
      <c r="I361" s="12">
        <v>2</v>
      </c>
      <c r="J361" s="13">
        <v>1</v>
      </c>
      <c r="K361" s="13">
        <v>0</v>
      </c>
      <c r="L361" s="13">
        <v>0</v>
      </c>
      <c r="M361" s="13">
        <v>0</v>
      </c>
      <c r="N361" s="13">
        <v>0</v>
      </c>
      <c r="O361" s="13"/>
      <c r="P361" s="13">
        <v>5</v>
      </c>
      <c r="Q361" s="12">
        <v>1</v>
      </c>
      <c r="R361" s="13">
        <v>0</v>
      </c>
      <c r="S361" s="13">
        <v>0</v>
      </c>
      <c r="T361" s="13">
        <v>0</v>
      </c>
      <c r="U361" s="13">
        <v>0</v>
      </c>
      <c r="V361" s="14">
        <v>4</v>
      </c>
      <c r="W361" s="13"/>
    </row>
    <row r="362" spans="1:23" ht="13" x14ac:dyDescent="0.15">
      <c r="A362" s="8" t="s">
        <v>131</v>
      </c>
      <c r="B362" s="8" t="s">
        <v>192</v>
      </c>
      <c r="C362" s="8" t="s">
        <v>466</v>
      </c>
      <c r="D362" s="8">
        <v>2018</v>
      </c>
      <c r="E362" s="8">
        <v>2020</v>
      </c>
      <c r="F362" s="8" t="s">
        <v>467</v>
      </c>
      <c r="G362" s="11" t="s">
        <v>177</v>
      </c>
      <c r="H362" s="13">
        <v>7</v>
      </c>
      <c r="I362" s="12">
        <v>2</v>
      </c>
      <c r="J362" s="13">
        <v>1</v>
      </c>
      <c r="K362" s="13">
        <v>0</v>
      </c>
      <c r="L362" s="13">
        <v>0</v>
      </c>
      <c r="M362" s="13">
        <v>0</v>
      </c>
      <c r="N362" s="13">
        <v>0</v>
      </c>
      <c r="O362" s="13"/>
      <c r="P362" s="13">
        <v>3</v>
      </c>
      <c r="Q362" s="12">
        <v>0</v>
      </c>
      <c r="R362" s="13">
        <v>0</v>
      </c>
      <c r="S362" s="13">
        <v>0</v>
      </c>
      <c r="T362" s="13">
        <v>0</v>
      </c>
      <c r="U362" s="13">
        <v>0</v>
      </c>
      <c r="V362" s="14">
        <v>3</v>
      </c>
      <c r="W362" s="13"/>
    </row>
    <row r="363" spans="1:23" ht="13" x14ac:dyDescent="0.15">
      <c r="A363" s="8" t="s">
        <v>131</v>
      </c>
      <c r="B363" s="8" t="s">
        <v>192</v>
      </c>
      <c r="C363" s="8" t="s">
        <v>518</v>
      </c>
      <c r="D363" s="8">
        <v>2017</v>
      </c>
      <c r="E363" s="8">
        <v>2019</v>
      </c>
      <c r="F363" s="8" t="s">
        <v>519</v>
      </c>
      <c r="G363" s="11" t="s">
        <v>177</v>
      </c>
      <c r="H363" s="13">
        <v>15</v>
      </c>
      <c r="I363" s="12">
        <v>2</v>
      </c>
      <c r="J363" s="13">
        <v>1</v>
      </c>
      <c r="K363" s="13">
        <v>0</v>
      </c>
      <c r="L363" s="13">
        <v>0</v>
      </c>
      <c r="M363" s="13">
        <v>0</v>
      </c>
      <c r="N363" s="13">
        <v>0</v>
      </c>
      <c r="O363" s="13"/>
      <c r="P363" s="13">
        <v>4</v>
      </c>
      <c r="Q363" s="12">
        <v>0</v>
      </c>
      <c r="R363" s="13">
        <v>0</v>
      </c>
      <c r="S363" s="13">
        <v>0</v>
      </c>
      <c r="T363" s="13">
        <v>0</v>
      </c>
      <c r="U363" s="13">
        <v>0</v>
      </c>
      <c r="V363" s="14">
        <v>3</v>
      </c>
      <c r="W363" s="13"/>
    </row>
    <row r="364" spans="1:23" ht="13" x14ac:dyDescent="0.15">
      <c r="A364" s="8" t="s">
        <v>131</v>
      </c>
      <c r="B364" s="8" t="s">
        <v>369</v>
      </c>
      <c r="C364" s="8" t="s">
        <v>522</v>
      </c>
      <c r="D364" s="8">
        <v>2018</v>
      </c>
      <c r="E364" s="8">
        <v>2019</v>
      </c>
      <c r="F364" s="8" t="s">
        <v>523</v>
      </c>
      <c r="G364" s="11" t="s">
        <v>177</v>
      </c>
      <c r="H364" s="13">
        <v>9</v>
      </c>
      <c r="I364" s="12">
        <v>2</v>
      </c>
      <c r="J364" s="13">
        <v>0</v>
      </c>
      <c r="K364" s="13">
        <v>1</v>
      </c>
      <c r="L364" s="13">
        <v>0</v>
      </c>
      <c r="M364" s="13">
        <v>0</v>
      </c>
      <c r="N364" s="13">
        <v>1</v>
      </c>
      <c r="O364" s="13">
        <v>2019</v>
      </c>
      <c r="P364" s="13">
        <v>25</v>
      </c>
      <c r="Q364" s="12">
        <v>1</v>
      </c>
      <c r="R364" s="13">
        <v>0</v>
      </c>
      <c r="S364" s="13">
        <v>0</v>
      </c>
      <c r="T364" s="13">
        <v>0</v>
      </c>
      <c r="U364" s="13">
        <v>0</v>
      </c>
      <c r="V364" s="14">
        <v>5</v>
      </c>
      <c r="W364" s="13"/>
    </row>
    <row r="365" spans="1:23" ht="13" x14ac:dyDescent="0.15">
      <c r="A365" s="8" t="s">
        <v>131</v>
      </c>
      <c r="B365" s="8" t="s">
        <v>511</v>
      </c>
      <c r="C365" s="8" t="s">
        <v>532</v>
      </c>
      <c r="D365" s="8">
        <v>2016</v>
      </c>
      <c r="E365" s="8">
        <v>2019</v>
      </c>
      <c r="F365" s="8" t="s">
        <v>533</v>
      </c>
      <c r="G365" s="11" t="s">
        <v>177</v>
      </c>
      <c r="H365" s="13">
        <v>1</v>
      </c>
      <c r="I365" s="12">
        <v>1</v>
      </c>
      <c r="J365" s="13">
        <v>0</v>
      </c>
      <c r="K365" s="13">
        <v>0</v>
      </c>
      <c r="L365" s="13">
        <v>0</v>
      </c>
      <c r="M365" s="13">
        <v>0</v>
      </c>
      <c r="N365" s="13">
        <v>1</v>
      </c>
      <c r="O365" s="13">
        <v>2018</v>
      </c>
      <c r="P365" s="13">
        <v>2</v>
      </c>
      <c r="Q365" s="12">
        <v>0</v>
      </c>
      <c r="R365" s="13">
        <v>0</v>
      </c>
      <c r="S365" s="13">
        <v>0</v>
      </c>
      <c r="T365" s="13">
        <v>0</v>
      </c>
      <c r="U365" s="13">
        <v>0</v>
      </c>
      <c r="V365" s="14">
        <v>2</v>
      </c>
      <c r="W365" s="13"/>
    </row>
    <row r="366" spans="1:23" ht="13" x14ac:dyDescent="0.15">
      <c r="A366" s="8" t="s">
        <v>131</v>
      </c>
      <c r="B366" s="8" t="s">
        <v>192</v>
      </c>
      <c r="C366" s="8" t="s">
        <v>299</v>
      </c>
      <c r="D366" s="8">
        <v>2017</v>
      </c>
      <c r="E366" s="8">
        <v>2018</v>
      </c>
      <c r="F366" s="8" t="s">
        <v>580</v>
      </c>
      <c r="G366" s="11" t="s">
        <v>177</v>
      </c>
      <c r="H366" s="13">
        <v>9</v>
      </c>
      <c r="I366" s="12">
        <v>2</v>
      </c>
      <c r="J366" s="13">
        <v>1</v>
      </c>
      <c r="K366" s="13">
        <v>0</v>
      </c>
      <c r="L366" s="13">
        <v>0</v>
      </c>
      <c r="M366" s="13">
        <v>0</v>
      </c>
      <c r="N366" s="13">
        <v>0</v>
      </c>
      <c r="O366" s="13"/>
      <c r="P366" s="13">
        <v>3</v>
      </c>
      <c r="Q366" s="12">
        <v>0</v>
      </c>
      <c r="R366" s="13">
        <v>0</v>
      </c>
      <c r="S366" s="13">
        <v>0</v>
      </c>
      <c r="T366" s="13">
        <v>0</v>
      </c>
      <c r="U366" s="13">
        <v>0</v>
      </c>
      <c r="V366" s="14">
        <v>3</v>
      </c>
      <c r="W366" s="13"/>
    </row>
    <row r="367" spans="1:23" ht="13" x14ac:dyDescent="0.15">
      <c r="A367" s="8" t="s">
        <v>131</v>
      </c>
      <c r="B367" s="8" t="s">
        <v>192</v>
      </c>
      <c r="C367" s="8" t="s">
        <v>518</v>
      </c>
      <c r="D367" s="8">
        <v>2015</v>
      </c>
      <c r="E367" s="8">
        <v>2018</v>
      </c>
      <c r="F367" s="8" t="s">
        <v>583</v>
      </c>
      <c r="G367" s="11" t="s">
        <v>177</v>
      </c>
      <c r="H367" s="13">
        <v>2</v>
      </c>
      <c r="I367" s="12">
        <v>1</v>
      </c>
      <c r="J367" s="13">
        <v>1</v>
      </c>
      <c r="K367" s="13">
        <v>0</v>
      </c>
      <c r="L367" s="13">
        <v>0</v>
      </c>
      <c r="M367" s="13">
        <v>0</v>
      </c>
      <c r="N367" s="13">
        <v>0</v>
      </c>
      <c r="O367" s="13"/>
      <c r="P367" s="13">
        <v>35</v>
      </c>
      <c r="Q367" s="12">
        <v>1</v>
      </c>
      <c r="R367" s="13">
        <v>0</v>
      </c>
      <c r="S367" s="13">
        <v>0</v>
      </c>
      <c r="T367" s="13">
        <v>0</v>
      </c>
      <c r="U367" s="13">
        <v>0</v>
      </c>
      <c r="V367" s="14">
        <v>3</v>
      </c>
      <c r="W367" s="13"/>
    </row>
    <row r="368" spans="1:23" ht="13" x14ac:dyDescent="0.15">
      <c r="A368" s="8" t="s">
        <v>131</v>
      </c>
      <c r="B368" s="8" t="s">
        <v>382</v>
      </c>
      <c r="C368" s="8" t="s">
        <v>592</v>
      </c>
      <c r="D368" s="8">
        <v>2013</v>
      </c>
      <c r="E368" s="8">
        <v>2018</v>
      </c>
      <c r="F368" s="17" t="s">
        <v>593</v>
      </c>
      <c r="G368" s="11" t="s">
        <v>177</v>
      </c>
      <c r="H368" s="13">
        <v>1</v>
      </c>
      <c r="I368" s="12">
        <v>1</v>
      </c>
      <c r="J368" s="13">
        <v>0</v>
      </c>
      <c r="K368" s="13">
        <v>1</v>
      </c>
      <c r="L368" s="13">
        <v>0</v>
      </c>
      <c r="M368" s="13">
        <v>0</v>
      </c>
      <c r="N368" s="13">
        <v>0</v>
      </c>
      <c r="O368" s="13"/>
      <c r="P368" s="13">
        <v>2</v>
      </c>
      <c r="Q368" s="12">
        <v>0</v>
      </c>
      <c r="R368" s="13">
        <v>0</v>
      </c>
      <c r="S368" s="13">
        <v>0</v>
      </c>
      <c r="T368" s="13">
        <v>0</v>
      </c>
      <c r="U368" s="13">
        <v>0</v>
      </c>
      <c r="V368" s="14">
        <v>2</v>
      </c>
      <c r="W368" s="13"/>
    </row>
    <row r="369" spans="1:23" ht="13" x14ac:dyDescent="0.15">
      <c r="A369" s="8" t="s">
        <v>90</v>
      </c>
      <c r="B369" s="8" t="s">
        <v>174</v>
      </c>
      <c r="C369" s="8" t="s">
        <v>305</v>
      </c>
      <c r="D369" s="10">
        <v>2021</v>
      </c>
      <c r="E369" s="10">
        <v>2022</v>
      </c>
      <c r="F369" s="10" t="s">
        <v>306</v>
      </c>
      <c r="G369" s="11" t="s">
        <v>183</v>
      </c>
      <c r="H369" s="13">
        <v>5</v>
      </c>
      <c r="I369" s="12">
        <v>1</v>
      </c>
      <c r="J369" s="13">
        <v>1</v>
      </c>
      <c r="K369" s="13">
        <v>0</v>
      </c>
      <c r="L369" s="13">
        <v>0</v>
      </c>
      <c r="M369" s="13">
        <v>0</v>
      </c>
      <c r="N369" s="13">
        <v>0</v>
      </c>
      <c r="O369" s="13"/>
      <c r="P369" s="13">
        <v>1</v>
      </c>
      <c r="Q369" s="12">
        <v>0</v>
      </c>
      <c r="R369" s="13"/>
      <c r="S369" s="13"/>
      <c r="T369" s="13">
        <v>0</v>
      </c>
      <c r="U369" s="13">
        <v>0</v>
      </c>
      <c r="V369" s="14">
        <v>2</v>
      </c>
      <c r="W369" s="13"/>
    </row>
    <row r="370" spans="1:23" ht="13" x14ac:dyDescent="0.15">
      <c r="A370" s="8" t="s">
        <v>90</v>
      </c>
      <c r="B370" s="8"/>
      <c r="C370" s="8" t="s">
        <v>376</v>
      </c>
      <c r="D370" s="8">
        <v>2020</v>
      </c>
      <c r="E370" s="8">
        <v>2021</v>
      </c>
      <c r="F370" s="24" t="s">
        <v>377</v>
      </c>
      <c r="G370" s="11" t="s">
        <v>177</v>
      </c>
      <c r="H370" s="13">
        <v>2</v>
      </c>
      <c r="I370" s="12">
        <v>1</v>
      </c>
      <c r="J370" s="13">
        <v>0</v>
      </c>
      <c r="K370" s="13">
        <v>0</v>
      </c>
      <c r="L370" s="13">
        <v>0</v>
      </c>
      <c r="M370" s="13">
        <v>1</v>
      </c>
      <c r="N370" s="13">
        <v>1</v>
      </c>
      <c r="O370" s="13">
        <v>2020</v>
      </c>
      <c r="P370" s="13">
        <v>1</v>
      </c>
      <c r="Q370" s="12">
        <v>0</v>
      </c>
      <c r="R370" s="13">
        <v>0</v>
      </c>
      <c r="S370" s="13">
        <v>0</v>
      </c>
      <c r="T370" s="13">
        <v>0</v>
      </c>
      <c r="U370" s="13">
        <v>0</v>
      </c>
      <c r="V370" s="14">
        <v>3</v>
      </c>
      <c r="W370" s="13"/>
    </row>
    <row r="371" spans="1:23" ht="13" x14ac:dyDescent="0.15">
      <c r="A371" s="8" t="s">
        <v>90</v>
      </c>
      <c r="B371" s="8" t="s">
        <v>369</v>
      </c>
      <c r="C371" s="8" t="s">
        <v>522</v>
      </c>
      <c r="D371" s="8">
        <v>2018</v>
      </c>
      <c r="E371" s="8">
        <v>2019</v>
      </c>
      <c r="F371" s="8" t="s">
        <v>523</v>
      </c>
      <c r="G371" s="11" t="s">
        <v>177</v>
      </c>
      <c r="H371" s="13">
        <v>3</v>
      </c>
      <c r="I371" s="12">
        <v>1</v>
      </c>
      <c r="J371" s="13">
        <v>0</v>
      </c>
      <c r="K371" s="13">
        <v>1</v>
      </c>
      <c r="L371" s="13">
        <v>0</v>
      </c>
      <c r="M371" s="13">
        <v>0</v>
      </c>
      <c r="N371" s="13">
        <v>1</v>
      </c>
      <c r="O371" s="13">
        <v>2019</v>
      </c>
      <c r="P371" s="13">
        <v>25</v>
      </c>
      <c r="Q371" s="12">
        <v>1</v>
      </c>
      <c r="R371" s="13">
        <v>0</v>
      </c>
      <c r="S371" s="13">
        <v>0</v>
      </c>
      <c r="T371" s="13">
        <v>0</v>
      </c>
      <c r="U371" s="13">
        <v>0</v>
      </c>
      <c r="V371" s="14">
        <v>4</v>
      </c>
      <c r="W371" s="13"/>
    </row>
    <row r="372" spans="1:23" ht="13" x14ac:dyDescent="0.15">
      <c r="A372" s="8" t="s">
        <v>132</v>
      </c>
      <c r="B372" s="8" t="s">
        <v>178</v>
      </c>
      <c r="C372" s="8" t="s">
        <v>179</v>
      </c>
      <c r="D372" s="10">
        <v>2022</v>
      </c>
      <c r="E372" s="10">
        <v>2023</v>
      </c>
      <c r="F372" s="10" t="s">
        <v>176</v>
      </c>
      <c r="G372" s="11" t="s">
        <v>177</v>
      </c>
      <c r="H372" s="13">
        <v>4</v>
      </c>
      <c r="I372" s="12">
        <v>1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/>
      <c r="P372" s="13">
        <v>3</v>
      </c>
      <c r="Q372" s="12">
        <v>0</v>
      </c>
      <c r="R372" s="13">
        <v>0</v>
      </c>
      <c r="S372" s="13">
        <v>0</v>
      </c>
      <c r="T372" s="13">
        <v>0</v>
      </c>
      <c r="U372" s="13">
        <v>0</v>
      </c>
      <c r="V372" s="14">
        <v>1</v>
      </c>
      <c r="W372" s="13"/>
    </row>
    <row r="373" spans="1:23" ht="13" x14ac:dyDescent="0.15">
      <c r="A373" s="8" t="s">
        <v>132</v>
      </c>
      <c r="B373" s="8" t="s">
        <v>184</v>
      </c>
      <c r="C373" s="8" t="s">
        <v>298</v>
      </c>
      <c r="D373" s="10">
        <v>2021</v>
      </c>
      <c r="E373" s="10">
        <v>2022</v>
      </c>
      <c r="F373" s="10" t="s">
        <v>297</v>
      </c>
      <c r="G373" s="11" t="s">
        <v>177</v>
      </c>
      <c r="H373" s="13">
        <v>0</v>
      </c>
      <c r="I373" s="12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1</v>
      </c>
      <c r="O373" s="13">
        <v>2021</v>
      </c>
      <c r="P373" s="13">
        <v>3</v>
      </c>
      <c r="Q373" s="12">
        <v>0</v>
      </c>
      <c r="R373" s="13"/>
      <c r="S373" s="13"/>
      <c r="T373" s="13">
        <v>0</v>
      </c>
      <c r="U373" s="13">
        <v>0</v>
      </c>
      <c r="V373" s="14">
        <v>1</v>
      </c>
      <c r="W373" s="13"/>
    </row>
    <row r="374" spans="1:23" ht="13" x14ac:dyDescent="0.15">
      <c r="A374" s="8" t="s">
        <v>132</v>
      </c>
      <c r="B374" s="8" t="s">
        <v>231</v>
      </c>
      <c r="C374" s="8" t="s">
        <v>318</v>
      </c>
      <c r="D374" s="8">
        <v>2021</v>
      </c>
      <c r="E374" s="8">
        <v>2022</v>
      </c>
      <c r="F374" s="10" t="s">
        <v>319</v>
      </c>
      <c r="G374" s="11" t="s">
        <v>177</v>
      </c>
      <c r="H374" s="13">
        <v>2</v>
      </c>
      <c r="I374" s="12">
        <v>1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/>
      <c r="P374" s="13">
        <v>0</v>
      </c>
      <c r="Q374" s="12">
        <v>0</v>
      </c>
      <c r="R374" s="13">
        <v>0</v>
      </c>
      <c r="S374" s="13">
        <v>0</v>
      </c>
      <c r="T374" s="13">
        <v>0</v>
      </c>
      <c r="U374" s="13">
        <v>0</v>
      </c>
      <c r="V374" s="14">
        <v>1</v>
      </c>
      <c r="W374" s="13"/>
    </row>
    <row r="375" spans="1:23" ht="13" x14ac:dyDescent="0.15">
      <c r="A375" s="8" t="s">
        <v>132</v>
      </c>
      <c r="B375" s="8" t="s">
        <v>320</v>
      </c>
      <c r="C375" s="8" t="s">
        <v>321</v>
      </c>
      <c r="D375" s="10">
        <v>2021</v>
      </c>
      <c r="E375" s="8">
        <v>2022</v>
      </c>
      <c r="F375" s="10" t="s">
        <v>322</v>
      </c>
      <c r="G375" s="11" t="s">
        <v>177</v>
      </c>
      <c r="H375" s="13">
        <v>10</v>
      </c>
      <c r="I375" s="12">
        <v>2</v>
      </c>
      <c r="J375" s="13">
        <v>0</v>
      </c>
      <c r="K375" s="13">
        <v>1</v>
      </c>
      <c r="L375" s="13">
        <v>1</v>
      </c>
      <c r="M375" s="13">
        <v>0</v>
      </c>
      <c r="N375" s="13">
        <v>0</v>
      </c>
      <c r="O375" s="13"/>
      <c r="P375" s="13">
        <v>0</v>
      </c>
      <c r="Q375" s="12">
        <v>0</v>
      </c>
      <c r="R375" s="13">
        <v>0</v>
      </c>
      <c r="S375" s="13">
        <v>0</v>
      </c>
      <c r="T375" s="13">
        <v>0</v>
      </c>
      <c r="U375" s="13">
        <v>0</v>
      </c>
      <c r="V375" s="14">
        <v>4</v>
      </c>
      <c r="W375" s="13"/>
    </row>
    <row r="376" spans="1:23" ht="13" x14ac:dyDescent="0.15">
      <c r="A376" s="8" t="s">
        <v>132</v>
      </c>
      <c r="B376" s="8" t="s">
        <v>320</v>
      </c>
      <c r="C376" s="8" t="s">
        <v>333</v>
      </c>
      <c r="D376" s="10">
        <v>2021</v>
      </c>
      <c r="E376" s="8">
        <v>2022</v>
      </c>
      <c r="F376" s="10" t="s">
        <v>334</v>
      </c>
      <c r="G376" s="11" t="s">
        <v>177</v>
      </c>
      <c r="H376" s="13">
        <v>7</v>
      </c>
      <c r="I376" s="12">
        <v>2</v>
      </c>
      <c r="J376" s="13">
        <v>0</v>
      </c>
      <c r="K376" s="13">
        <v>1</v>
      </c>
      <c r="L376" s="13">
        <v>1</v>
      </c>
      <c r="M376" s="13">
        <v>0</v>
      </c>
      <c r="N376" s="13">
        <v>0</v>
      </c>
      <c r="O376" s="13"/>
      <c r="P376" s="13">
        <v>0</v>
      </c>
      <c r="Q376" s="12">
        <v>0</v>
      </c>
      <c r="R376" s="13"/>
      <c r="S376" s="13"/>
      <c r="T376" s="13">
        <v>0</v>
      </c>
      <c r="U376" s="13">
        <v>1</v>
      </c>
      <c r="V376" s="14">
        <v>5</v>
      </c>
      <c r="W376" s="13"/>
    </row>
    <row r="377" spans="1:23" ht="13" x14ac:dyDescent="0.15">
      <c r="A377" s="8" t="s">
        <v>132</v>
      </c>
      <c r="B377" s="8"/>
      <c r="C377" s="8" t="s">
        <v>378</v>
      </c>
      <c r="D377" s="8">
        <v>2020</v>
      </c>
      <c r="E377" s="8">
        <v>2023</v>
      </c>
      <c r="F377" s="24" t="s">
        <v>379</v>
      </c>
      <c r="G377" s="11" t="s">
        <v>177</v>
      </c>
      <c r="H377" s="13">
        <v>22</v>
      </c>
      <c r="I377" s="12">
        <v>2</v>
      </c>
      <c r="J377" s="13">
        <v>0</v>
      </c>
      <c r="K377" s="13">
        <v>1</v>
      </c>
      <c r="L377" s="13">
        <v>1</v>
      </c>
      <c r="M377" s="13">
        <v>1</v>
      </c>
      <c r="N377" s="13">
        <v>0</v>
      </c>
      <c r="O377" s="13"/>
      <c r="P377" s="13">
        <v>6</v>
      </c>
      <c r="Q377" s="12">
        <v>1</v>
      </c>
      <c r="R377" s="13">
        <v>0</v>
      </c>
      <c r="S377" s="13">
        <v>0</v>
      </c>
      <c r="T377" s="13">
        <v>0</v>
      </c>
      <c r="U377" s="13">
        <v>1</v>
      </c>
      <c r="V377" s="14">
        <v>7</v>
      </c>
      <c r="W377" s="13"/>
    </row>
    <row r="378" spans="1:23" ht="13" x14ac:dyDescent="0.15">
      <c r="A378" s="8" t="s">
        <v>132</v>
      </c>
      <c r="B378" s="8" t="s">
        <v>382</v>
      </c>
      <c r="C378" s="8" t="s">
        <v>383</v>
      </c>
      <c r="D378" s="8">
        <v>2012</v>
      </c>
      <c r="E378" s="8">
        <v>2021</v>
      </c>
      <c r="F378" s="8" t="s">
        <v>384</v>
      </c>
      <c r="G378" s="11" t="s">
        <v>177</v>
      </c>
      <c r="H378" s="13">
        <v>1</v>
      </c>
      <c r="I378" s="12">
        <v>1</v>
      </c>
      <c r="J378" s="13">
        <v>0</v>
      </c>
      <c r="K378" s="13">
        <v>1</v>
      </c>
      <c r="L378" s="13">
        <v>0</v>
      </c>
      <c r="M378" s="13">
        <v>0</v>
      </c>
      <c r="N378" s="13">
        <v>1</v>
      </c>
      <c r="O378" s="13"/>
      <c r="P378" s="13">
        <v>4</v>
      </c>
      <c r="Q378" s="12">
        <v>0</v>
      </c>
      <c r="R378" s="13">
        <v>0</v>
      </c>
      <c r="S378" s="13">
        <v>0</v>
      </c>
      <c r="T378" s="13">
        <v>0</v>
      </c>
      <c r="U378" s="13">
        <v>0</v>
      </c>
      <c r="V378" s="14">
        <v>3</v>
      </c>
      <c r="W378" s="13"/>
    </row>
    <row r="379" spans="1:23" ht="13" x14ac:dyDescent="0.15">
      <c r="A379" s="8" t="s">
        <v>132</v>
      </c>
      <c r="B379" s="8" t="s">
        <v>180</v>
      </c>
      <c r="C379" s="8" t="s">
        <v>401</v>
      </c>
      <c r="D379" s="8">
        <v>2020</v>
      </c>
      <c r="E379" s="8">
        <v>2021</v>
      </c>
      <c r="F379" s="24" t="s">
        <v>403</v>
      </c>
      <c r="G379" s="11" t="s">
        <v>177</v>
      </c>
      <c r="H379" s="13">
        <v>6</v>
      </c>
      <c r="I379" s="12">
        <v>2</v>
      </c>
      <c r="J379" s="13">
        <v>0</v>
      </c>
      <c r="K379" s="13">
        <v>1</v>
      </c>
      <c r="L379" s="13">
        <v>1</v>
      </c>
      <c r="M379" s="13">
        <v>0</v>
      </c>
      <c r="N379" s="13">
        <v>0</v>
      </c>
      <c r="O379" s="13"/>
      <c r="P379" s="13">
        <v>45</v>
      </c>
      <c r="Q379" s="12">
        <v>1</v>
      </c>
      <c r="R379" s="13">
        <v>0</v>
      </c>
      <c r="S379" s="13">
        <v>0</v>
      </c>
      <c r="T379" s="13">
        <v>0</v>
      </c>
      <c r="U379" s="13">
        <v>1</v>
      </c>
      <c r="V379" s="14">
        <v>6</v>
      </c>
      <c r="W379" s="13"/>
    </row>
    <row r="380" spans="1:23" ht="13" x14ac:dyDescent="0.15">
      <c r="A380" s="8" t="s">
        <v>132</v>
      </c>
      <c r="B380" s="8" t="s">
        <v>320</v>
      </c>
      <c r="C380" s="8" t="s">
        <v>404</v>
      </c>
      <c r="D380" s="8">
        <v>2017</v>
      </c>
      <c r="E380" s="8">
        <v>2021</v>
      </c>
      <c r="F380" s="8" t="s">
        <v>405</v>
      </c>
      <c r="G380" s="11" t="s">
        <v>177</v>
      </c>
      <c r="H380" s="13">
        <v>5</v>
      </c>
      <c r="I380" s="12">
        <v>1</v>
      </c>
      <c r="J380" s="13">
        <v>0</v>
      </c>
      <c r="K380" s="13">
        <v>1</v>
      </c>
      <c r="L380" s="13">
        <v>0</v>
      </c>
      <c r="M380" s="13">
        <v>0</v>
      </c>
      <c r="N380" s="13">
        <v>0</v>
      </c>
      <c r="O380" s="13"/>
      <c r="P380" s="13">
        <v>0</v>
      </c>
      <c r="Q380" s="12">
        <v>0</v>
      </c>
      <c r="R380" s="13">
        <v>0</v>
      </c>
      <c r="S380" s="13">
        <v>0</v>
      </c>
      <c r="T380" s="13">
        <v>0</v>
      </c>
      <c r="U380" s="13">
        <v>1</v>
      </c>
      <c r="V380" s="14">
        <v>3</v>
      </c>
      <c r="W380" s="13"/>
    </row>
    <row r="381" spans="1:23" ht="13" x14ac:dyDescent="0.15">
      <c r="A381" s="8" t="s">
        <v>132</v>
      </c>
      <c r="B381" s="8" t="s">
        <v>320</v>
      </c>
      <c r="C381" s="8" t="s">
        <v>409</v>
      </c>
      <c r="D381" s="8">
        <v>2017</v>
      </c>
      <c r="E381" s="8">
        <v>2021</v>
      </c>
      <c r="F381" s="8" t="s">
        <v>416</v>
      </c>
      <c r="G381" s="11" t="s">
        <v>177</v>
      </c>
      <c r="H381" s="13">
        <v>6</v>
      </c>
      <c r="I381" s="12">
        <v>2</v>
      </c>
      <c r="J381" s="13">
        <v>0</v>
      </c>
      <c r="K381" s="13">
        <v>1</v>
      </c>
      <c r="L381" s="13">
        <v>0</v>
      </c>
      <c r="M381" s="13">
        <v>0</v>
      </c>
      <c r="N381" s="13">
        <v>0</v>
      </c>
      <c r="O381" s="13"/>
      <c r="P381" s="13">
        <v>14</v>
      </c>
      <c r="Q381" s="12">
        <v>1</v>
      </c>
      <c r="R381" s="13">
        <v>0</v>
      </c>
      <c r="S381" s="13">
        <v>0</v>
      </c>
      <c r="T381" s="13">
        <v>0</v>
      </c>
      <c r="U381" s="13">
        <v>1</v>
      </c>
      <c r="V381" s="14">
        <v>5</v>
      </c>
      <c r="W381" s="13"/>
    </row>
    <row r="382" spans="1:23" ht="13" x14ac:dyDescent="0.15">
      <c r="A382" s="8" t="s">
        <v>132</v>
      </c>
      <c r="B382" s="8" t="s">
        <v>180</v>
      </c>
      <c r="C382" s="8" t="s">
        <v>430</v>
      </c>
      <c r="D382" s="8">
        <v>2020</v>
      </c>
      <c r="E382" s="8">
        <v>2021</v>
      </c>
      <c r="F382" s="24" t="s">
        <v>431</v>
      </c>
      <c r="G382" s="11" t="s">
        <v>177</v>
      </c>
      <c r="H382" s="13">
        <v>5</v>
      </c>
      <c r="I382" s="12">
        <v>1</v>
      </c>
      <c r="J382" s="13">
        <v>0</v>
      </c>
      <c r="K382" s="13">
        <v>1</v>
      </c>
      <c r="L382" s="13">
        <v>1</v>
      </c>
      <c r="M382" s="13">
        <v>0</v>
      </c>
      <c r="N382" s="13">
        <v>0</v>
      </c>
      <c r="O382" s="13"/>
      <c r="P382" s="13">
        <v>29</v>
      </c>
      <c r="Q382" s="12">
        <v>1</v>
      </c>
      <c r="R382" s="13">
        <v>0</v>
      </c>
      <c r="S382" s="13">
        <v>0</v>
      </c>
      <c r="T382" s="13">
        <v>0</v>
      </c>
      <c r="U382" s="13">
        <v>1</v>
      </c>
      <c r="V382" s="14">
        <v>5</v>
      </c>
      <c r="W382" s="13"/>
    </row>
    <row r="383" spans="1:23" ht="13" x14ac:dyDescent="0.15">
      <c r="A383" s="8" t="s">
        <v>132</v>
      </c>
      <c r="B383" s="8" t="s">
        <v>285</v>
      </c>
      <c r="C383" s="8" t="s">
        <v>434</v>
      </c>
      <c r="D383" s="8">
        <v>2020</v>
      </c>
      <c r="E383" s="8">
        <v>2021</v>
      </c>
      <c r="F383" s="24" t="s">
        <v>435</v>
      </c>
      <c r="G383" s="11" t="s">
        <v>177</v>
      </c>
      <c r="H383" s="13">
        <v>1</v>
      </c>
      <c r="I383" s="12">
        <v>1</v>
      </c>
      <c r="J383" s="13">
        <v>0</v>
      </c>
      <c r="K383" s="13">
        <v>1</v>
      </c>
      <c r="L383" s="13">
        <v>0</v>
      </c>
      <c r="M383" s="13">
        <v>0</v>
      </c>
      <c r="N383" s="13">
        <v>0</v>
      </c>
      <c r="O383" s="13"/>
      <c r="P383" s="13">
        <v>12</v>
      </c>
      <c r="Q383" s="12">
        <v>1</v>
      </c>
      <c r="R383" s="13">
        <v>0</v>
      </c>
      <c r="S383" s="13">
        <v>0</v>
      </c>
      <c r="T383" s="13">
        <v>0</v>
      </c>
      <c r="U383" s="13">
        <v>1</v>
      </c>
      <c r="V383" s="14">
        <v>4</v>
      </c>
      <c r="W383" s="13"/>
    </row>
    <row r="384" spans="1:23" ht="13" x14ac:dyDescent="0.15">
      <c r="A384" s="8" t="s">
        <v>132</v>
      </c>
      <c r="B384" s="8" t="s">
        <v>192</v>
      </c>
      <c r="C384" s="8" t="s">
        <v>440</v>
      </c>
      <c r="D384" s="8">
        <v>2019</v>
      </c>
      <c r="E384" s="8">
        <v>2021</v>
      </c>
      <c r="F384" s="8" t="s">
        <v>441</v>
      </c>
      <c r="G384" s="11" t="s">
        <v>177</v>
      </c>
      <c r="H384" s="13">
        <v>1</v>
      </c>
      <c r="I384" s="12">
        <v>1</v>
      </c>
      <c r="J384" s="13">
        <v>1</v>
      </c>
      <c r="K384" s="13">
        <v>1</v>
      </c>
      <c r="L384" s="13">
        <v>0</v>
      </c>
      <c r="M384" s="13">
        <v>1</v>
      </c>
      <c r="N384" s="13">
        <v>0</v>
      </c>
      <c r="O384" s="13"/>
      <c r="P384" s="13">
        <v>144</v>
      </c>
      <c r="Q384" s="12">
        <v>1</v>
      </c>
      <c r="R384" s="13">
        <v>0</v>
      </c>
      <c r="S384" s="13">
        <v>0</v>
      </c>
      <c r="T384" s="13">
        <v>0</v>
      </c>
      <c r="U384" s="13">
        <v>0</v>
      </c>
      <c r="V384" s="14">
        <v>5</v>
      </c>
      <c r="W384" s="13"/>
    </row>
    <row r="385" spans="1:23" ht="13" x14ac:dyDescent="0.15">
      <c r="A385" s="8" t="s">
        <v>132</v>
      </c>
      <c r="B385" s="8" t="s">
        <v>320</v>
      </c>
      <c r="C385" s="8" t="s">
        <v>457</v>
      </c>
      <c r="D385" s="8">
        <v>2018</v>
      </c>
      <c r="E385" s="8">
        <v>2020</v>
      </c>
      <c r="F385" s="8" t="s">
        <v>458</v>
      </c>
      <c r="G385" s="11" t="s">
        <v>177</v>
      </c>
      <c r="H385" s="13">
        <v>6</v>
      </c>
      <c r="I385" s="12">
        <v>2</v>
      </c>
      <c r="J385" s="13">
        <v>0</v>
      </c>
      <c r="K385" s="13">
        <v>0</v>
      </c>
      <c r="L385" s="13">
        <v>0</v>
      </c>
      <c r="M385" s="13">
        <v>0</v>
      </c>
      <c r="N385" s="13">
        <v>0</v>
      </c>
      <c r="O385" s="13"/>
      <c r="P385" s="13">
        <v>0</v>
      </c>
      <c r="Q385" s="12">
        <v>0</v>
      </c>
      <c r="R385" s="13">
        <v>0</v>
      </c>
      <c r="S385" s="13">
        <v>0</v>
      </c>
      <c r="T385" s="13">
        <v>0</v>
      </c>
      <c r="U385" s="13">
        <v>1</v>
      </c>
      <c r="V385" s="14">
        <v>3</v>
      </c>
      <c r="W385" s="13"/>
    </row>
    <row r="386" spans="1:23" ht="13" x14ac:dyDescent="0.15">
      <c r="A386" s="8" t="s">
        <v>132</v>
      </c>
      <c r="B386" s="8" t="s">
        <v>494</v>
      </c>
      <c r="C386" s="8" t="s">
        <v>558</v>
      </c>
      <c r="D386" s="8">
        <v>2018</v>
      </c>
      <c r="E386" s="8">
        <v>2019</v>
      </c>
      <c r="F386" s="8" t="s">
        <v>559</v>
      </c>
      <c r="G386" s="11" t="s">
        <v>177</v>
      </c>
      <c r="H386" s="13">
        <v>1</v>
      </c>
      <c r="I386" s="12">
        <v>1</v>
      </c>
      <c r="J386" s="13">
        <v>1</v>
      </c>
      <c r="K386" s="13">
        <v>0</v>
      </c>
      <c r="L386" s="13">
        <v>0</v>
      </c>
      <c r="M386" s="13">
        <v>0</v>
      </c>
      <c r="N386" s="13">
        <v>0</v>
      </c>
      <c r="O386" s="13"/>
      <c r="P386" s="13">
        <v>0</v>
      </c>
      <c r="Q386" s="12">
        <v>0</v>
      </c>
      <c r="R386" s="13">
        <v>0</v>
      </c>
      <c r="S386" s="13">
        <v>0</v>
      </c>
      <c r="T386" s="13">
        <v>0</v>
      </c>
      <c r="U386" s="13">
        <v>0</v>
      </c>
      <c r="V386" s="14">
        <v>2</v>
      </c>
      <c r="W386" s="13"/>
    </row>
    <row r="387" spans="1:23" ht="13" x14ac:dyDescent="0.15">
      <c r="A387" s="8" t="s">
        <v>195</v>
      </c>
      <c r="B387" s="8" t="s">
        <v>192</v>
      </c>
      <c r="C387" s="8" t="s">
        <v>193</v>
      </c>
      <c r="D387" s="10">
        <v>2022</v>
      </c>
      <c r="E387" s="10">
        <v>2023</v>
      </c>
      <c r="F387" s="10" t="s">
        <v>194</v>
      </c>
      <c r="G387" s="11" t="s">
        <v>177</v>
      </c>
      <c r="H387" s="13">
        <v>1</v>
      </c>
      <c r="I387" s="12">
        <v>1</v>
      </c>
      <c r="J387" s="13">
        <v>1</v>
      </c>
      <c r="K387" s="13">
        <v>0</v>
      </c>
      <c r="L387" s="13">
        <v>0</v>
      </c>
      <c r="M387" s="13">
        <v>0</v>
      </c>
      <c r="N387" s="13">
        <v>0</v>
      </c>
      <c r="O387" s="13"/>
      <c r="P387" s="13">
        <v>4</v>
      </c>
      <c r="Q387" s="12">
        <v>0</v>
      </c>
      <c r="R387" s="13">
        <v>0</v>
      </c>
      <c r="S387" s="13">
        <v>0</v>
      </c>
      <c r="T387" s="13">
        <v>0</v>
      </c>
      <c r="U387" s="13">
        <v>0</v>
      </c>
      <c r="V387" s="14">
        <v>2</v>
      </c>
      <c r="W387" s="13"/>
    </row>
    <row r="388" spans="1:23" ht="13" x14ac:dyDescent="0.15">
      <c r="A388" s="8" t="s">
        <v>195</v>
      </c>
      <c r="B388" s="8" t="s">
        <v>231</v>
      </c>
      <c r="C388" s="8" t="s">
        <v>240</v>
      </c>
      <c r="D388" s="10">
        <v>2022</v>
      </c>
      <c r="E388" s="10">
        <v>2023</v>
      </c>
      <c r="F388" s="15" t="s">
        <v>241</v>
      </c>
      <c r="G388" s="11" t="s">
        <v>177</v>
      </c>
      <c r="H388" s="13">
        <v>2</v>
      </c>
      <c r="I388" s="12">
        <v>1</v>
      </c>
      <c r="J388" s="13">
        <v>0</v>
      </c>
      <c r="K388" s="13">
        <v>0</v>
      </c>
      <c r="L388" s="13">
        <v>0</v>
      </c>
      <c r="M388" s="13">
        <v>0</v>
      </c>
      <c r="N388" s="13">
        <v>0</v>
      </c>
      <c r="O388" s="13"/>
      <c r="P388" s="13">
        <v>0</v>
      </c>
      <c r="Q388" s="12">
        <v>0</v>
      </c>
      <c r="R388" s="13">
        <v>0</v>
      </c>
      <c r="S388" s="13">
        <v>0</v>
      </c>
      <c r="T388" s="13">
        <v>0</v>
      </c>
      <c r="U388" s="13">
        <v>0</v>
      </c>
      <c r="V388" s="14">
        <v>1</v>
      </c>
      <c r="W388" s="13"/>
    </row>
    <row r="389" spans="1:23" ht="13" x14ac:dyDescent="0.15">
      <c r="A389" s="8" t="s">
        <v>195</v>
      </c>
      <c r="B389" s="8" t="s">
        <v>178</v>
      </c>
      <c r="C389" s="8" t="s">
        <v>261</v>
      </c>
      <c r="D389" s="10">
        <v>2022</v>
      </c>
      <c r="E389" s="10">
        <v>2023</v>
      </c>
      <c r="F389" s="10" t="s">
        <v>262</v>
      </c>
      <c r="G389" s="11" t="s">
        <v>177</v>
      </c>
      <c r="H389" s="13">
        <v>0</v>
      </c>
      <c r="I389" s="12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/>
      <c r="P389" s="13">
        <v>3</v>
      </c>
      <c r="Q389" s="12">
        <v>0</v>
      </c>
      <c r="R389" s="13">
        <v>0</v>
      </c>
      <c r="S389" s="13">
        <v>0</v>
      </c>
      <c r="T389" s="13">
        <v>0</v>
      </c>
      <c r="U389" s="13">
        <v>0</v>
      </c>
      <c r="V389" s="14">
        <v>0</v>
      </c>
      <c r="W389" s="13"/>
    </row>
    <row r="390" spans="1:23" ht="13" x14ac:dyDescent="0.15">
      <c r="A390" s="8" t="s">
        <v>195</v>
      </c>
      <c r="B390" s="8" t="s">
        <v>192</v>
      </c>
      <c r="C390" s="8" t="s">
        <v>365</v>
      </c>
      <c r="D390" s="8">
        <v>2020</v>
      </c>
      <c r="E390" s="8">
        <v>2022</v>
      </c>
      <c r="F390" s="8" t="s">
        <v>366</v>
      </c>
      <c r="G390" s="11" t="s">
        <v>177</v>
      </c>
      <c r="H390" s="13">
        <v>13</v>
      </c>
      <c r="I390" s="12">
        <v>2</v>
      </c>
      <c r="J390" s="13">
        <v>1</v>
      </c>
      <c r="K390" s="13">
        <v>0</v>
      </c>
      <c r="L390" s="13">
        <v>0</v>
      </c>
      <c r="M390" s="13">
        <v>0</v>
      </c>
      <c r="N390" s="13">
        <v>0</v>
      </c>
      <c r="O390" s="13"/>
      <c r="P390" s="13">
        <v>8</v>
      </c>
      <c r="Q390" s="12">
        <v>1</v>
      </c>
      <c r="R390" s="13">
        <v>0</v>
      </c>
      <c r="S390" s="13">
        <v>0</v>
      </c>
      <c r="T390" s="13">
        <v>0</v>
      </c>
      <c r="U390" s="13">
        <v>0</v>
      </c>
      <c r="V390" s="14">
        <v>4</v>
      </c>
      <c r="W390" s="13"/>
    </row>
    <row r="391" spans="1:23" ht="13" x14ac:dyDescent="0.15">
      <c r="A391" s="8" t="s">
        <v>195</v>
      </c>
      <c r="B391" s="8" t="s">
        <v>320</v>
      </c>
      <c r="C391" s="8" t="s">
        <v>404</v>
      </c>
      <c r="D391" s="8">
        <v>2017</v>
      </c>
      <c r="E391" s="8">
        <v>2021</v>
      </c>
      <c r="F391" s="8" t="s">
        <v>405</v>
      </c>
      <c r="G391" s="11" t="s">
        <v>177</v>
      </c>
      <c r="H391" s="13">
        <v>7</v>
      </c>
      <c r="I391" s="12">
        <v>2</v>
      </c>
      <c r="J391" s="13">
        <v>0</v>
      </c>
      <c r="K391" s="13">
        <v>1</v>
      </c>
      <c r="L391" s="13">
        <v>0</v>
      </c>
      <c r="M391" s="13">
        <v>0</v>
      </c>
      <c r="N391" s="13">
        <v>0</v>
      </c>
      <c r="O391" s="13"/>
      <c r="P391" s="13">
        <v>0</v>
      </c>
      <c r="Q391" s="12">
        <v>0</v>
      </c>
      <c r="R391" s="13">
        <v>0</v>
      </c>
      <c r="S391" s="13">
        <v>0</v>
      </c>
      <c r="T391" s="13">
        <v>0</v>
      </c>
      <c r="U391" s="13">
        <v>1</v>
      </c>
      <c r="V391" s="14">
        <v>4</v>
      </c>
      <c r="W391" s="13"/>
    </row>
    <row r="392" spans="1:23" ht="13" x14ac:dyDescent="0.15">
      <c r="A392" s="8" t="s">
        <v>195</v>
      </c>
      <c r="B392" s="8" t="s">
        <v>320</v>
      </c>
      <c r="C392" s="8" t="s">
        <v>409</v>
      </c>
      <c r="D392" s="8">
        <v>2017</v>
      </c>
      <c r="E392" s="8">
        <v>2021</v>
      </c>
      <c r="F392" s="8" t="s">
        <v>416</v>
      </c>
      <c r="G392" s="11" t="s">
        <v>177</v>
      </c>
      <c r="H392" s="13">
        <v>10</v>
      </c>
      <c r="I392" s="12">
        <v>2</v>
      </c>
      <c r="J392" s="13">
        <v>0</v>
      </c>
      <c r="K392" s="13">
        <v>1</v>
      </c>
      <c r="L392" s="13">
        <v>0</v>
      </c>
      <c r="M392" s="13">
        <v>0</v>
      </c>
      <c r="N392" s="13">
        <v>0</v>
      </c>
      <c r="O392" s="13"/>
      <c r="P392" s="13">
        <v>14</v>
      </c>
      <c r="Q392" s="12">
        <v>1</v>
      </c>
      <c r="R392" s="13">
        <v>0</v>
      </c>
      <c r="S392" s="13">
        <v>0</v>
      </c>
      <c r="T392" s="13">
        <v>0</v>
      </c>
      <c r="U392" s="13">
        <v>1</v>
      </c>
      <c r="V392" s="14">
        <v>5</v>
      </c>
      <c r="W392" s="13"/>
    </row>
    <row r="393" spans="1:23" ht="14" x14ac:dyDescent="0.15">
      <c r="A393" s="22" t="s">
        <v>195</v>
      </c>
      <c r="B393" s="8" t="s">
        <v>320</v>
      </c>
      <c r="C393" s="8" t="s">
        <v>457</v>
      </c>
      <c r="D393" s="8">
        <v>2018</v>
      </c>
      <c r="E393" s="8">
        <v>2020</v>
      </c>
      <c r="F393" s="8" t="s">
        <v>458</v>
      </c>
      <c r="G393" s="11" t="s">
        <v>177</v>
      </c>
      <c r="H393" s="13">
        <v>5</v>
      </c>
      <c r="I393" s="12">
        <v>1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/>
      <c r="P393" s="13">
        <v>0</v>
      </c>
      <c r="Q393" s="12">
        <v>0</v>
      </c>
      <c r="R393" s="13">
        <v>0</v>
      </c>
      <c r="S393" s="13">
        <v>0</v>
      </c>
      <c r="T393" s="13">
        <v>0</v>
      </c>
      <c r="U393" s="13">
        <v>1</v>
      </c>
      <c r="V393" s="14">
        <v>2</v>
      </c>
      <c r="W393" s="13"/>
    </row>
    <row r="394" spans="1:23" ht="13" x14ac:dyDescent="0.15">
      <c r="A394" s="8" t="s">
        <v>195</v>
      </c>
      <c r="B394" s="8" t="s">
        <v>256</v>
      </c>
      <c r="C394" s="8" t="s">
        <v>492</v>
      </c>
      <c r="D394" s="8">
        <v>2017</v>
      </c>
      <c r="E394" s="8">
        <v>2020</v>
      </c>
      <c r="F394" s="8" t="s">
        <v>493</v>
      </c>
      <c r="G394" s="11" t="s">
        <v>183</v>
      </c>
      <c r="H394" s="13">
        <v>16</v>
      </c>
      <c r="I394" s="12">
        <v>2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/>
      <c r="P394" s="13">
        <v>6</v>
      </c>
      <c r="Q394" s="12">
        <v>1</v>
      </c>
      <c r="R394" s="13">
        <v>0</v>
      </c>
      <c r="S394" s="13">
        <v>0</v>
      </c>
      <c r="T394" s="13">
        <v>0</v>
      </c>
      <c r="U394" s="13">
        <v>0</v>
      </c>
      <c r="V394" s="14">
        <v>3</v>
      </c>
      <c r="W394" s="13"/>
    </row>
    <row r="395" spans="1:23" ht="13" x14ac:dyDescent="0.15">
      <c r="A395" s="8" t="s">
        <v>195</v>
      </c>
      <c r="B395" s="8" t="s">
        <v>511</v>
      </c>
      <c r="C395" s="8" t="s">
        <v>512</v>
      </c>
      <c r="D395" s="8">
        <v>2016</v>
      </c>
      <c r="E395" s="8">
        <v>2019</v>
      </c>
      <c r="F395" s="8" t="s">
        <v>513</v>
      </c>
      <c r="G395" s="11" t="s">
        <v>177</v>
      </c>
      <c r="H395" s="13">
        <v>1</v>
      </c>
      <c r="I395" s="12">
        <v>1</v>
      </c>
      <c r="J395" s="13">
        <v>0</v>
      </c>
      <c r="K395" s="13">
        <v>1</v>
      </c>
      <c r="L395" s="13">
        <v>0</v>
      </c>
      <c r="M395" s="13">
        <v>0</v>
      </c>
      <c r="N395" s="13">
        <v>0</v>
      </c>
      <c r="O395" s="13"/>
      <c r="P395" s="13">
        <v>0</v>
      </c>
      <c r="Q395" s="12">
        <v>0</v>
      </c>
      <c r="R395" s="13">
        <v>0</v>
      </c>
      <c r="S395" s="13">
        <v>0</v>
      </c>
      <c r="T395" s="13">
        <v>0</v>
      </c>
      <c r="U395" s="13">
        <v>0</v>
      </c>
      <c r="V395" s="14">
        <v>2</v>
      </c>
      <c r="W395" s="13"/>
    </row>
    <row r="396" spans="1:23" ht="13" x14ac:dyDescent="0.15">
      <c r="A396" s="8" t="s">
        <v>195</v>
      </c>
      <c r="B396" s="8" t="s">
        <v>192</v>
      </c>
      <c r="C396" s="8" t="s">
        <v>544</v>
      </c>
      <c r="D396" s="8">
        <v>2017</v>
      </c>
      <c r="E396" s="8">
        <v>2019</v>
      </c>
      <c r="F396" s="8" t="s">
        <v>545</v>
      </c>
      <c r="G396" s="11" t="s">
        <v>177</v>
      </c>
      <c r="H396" s="13">
        <v>5</v>
      </c>
      <c r="I396" s="12">
        <v>1</v>
      </c>
      <c r="J396" s="13">
        <v>1</v>
      </c>
      <c r="K396" s="13">
        <v>0</v>
      </c>
      <c r="L396" s="13">
        <v>0</v>
      </c>
      <c r="M396" s="13">
        <v>0</v>
      </c>
      <c r="N396" s="13">
        <v>0</v>
      </c>
      <c r="O396" s="13"/>
      <c r="P396" s="13">
        <v>2</v>
      </c>
      <c r="Q396" s="12">
        <v>0</v>
      </c>
      <c r="R396" s="13">
        <v>0</v>
      </c>
      <c r="S396" s="13">
        <v>0</v>
      </c>
      <c r="T396" s="13">
        <v>0</v>
      </c>
      <c r="U396" s="13">
        <v>0</v>
      </c>
      <c r="V396" s="14">
        <v>2</v>
      </c>
      <c r="W396" s="13"/>
    </row>
    <row r="397" spans="1:23" ht="13" x14ac:dyDescent="0.15">
      <c r="A397" s="8" t="s">
        <v>195</v>
      </c>
      <c r="B397" s="8" t="s">
        <v>511</v>
      </c>
      <c r="C397" s="8" t="s">
        <v>553</v>
      </c>
      <c r="D397" s="8">
        <v>2015</v>
      </c>
      <c r="E397" s="8">
        <v>2019</v>
      </c>
      <c r="F397" s="8" t="s">
        <v>554</v>
      </c>
      <c r="G397" s="11" t="s">
        <v>177</v>
      </c>
      <c r="H397" s="13">
        <v>2</v>
      </c>
      <c r="I397" s="12">
        <v>1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/>
      <c r="P397" s="13">
        <v>1</v>
      </c>
      <c r="Q397" s="12">
        <v>0</v>
      </c>
      <c r="R397" s="13">
        <v>0</v>
      </c>
      <c r="S397" s="13">
        <v>0</v>
      </c>
      <c r="T397" s="13">
        <v>0</v>
      </c>
      <c r="U397" s="13">
        <v>0</v>
      </c>
      <c r="V397" s="14">
        <v>1</v>
      </c>
      <c r="W397" s="13"/>
    </row>
    <row r="398" spans="1:23" ht="13" x14ac:dyDescent="0.15">
      <c r="A398" s="8" t="s">
        <v>195</v>
      </c>
      <c r="B398" s="8" t="s">
        <v>192</v>
      </c>
      <c r="C398" s="8" t="s">
        <v>492</v>
      </c>
      <c r="D398" s="8">
        <v>2017</v>
      </c>
      <c r="E398" s="8">
        <v>2019</v>
      </c>
      <c r="F398" s="8" t="s">
        <v>493</v>
      </c>
      <c r="G398" s="11" t="s">
        <v>183</v>
      </c>
      <c r="H398" s="13">
        <v>14</v>
      </c>
      <c r="I398" s="12">
        <v>2</v>
      </c>
      <c r="J398" s="13">
        <v>1</v>
      </c>
      <c r="K398" s="13">
        <v>0</v>
      </c>
      <c r="L398" s="13">
        <v>0</v>
      </c>
      <c r="M398" s="13">
        <v>0</v>
      </c>
      <c r="N398" s="13">
        <v>0</v>
      </c>
      <c r="O398" s="13"/>
      <c r="P398" s="13">
        <v>6</v>
      </c>
      <c r="Q398" s="12">
        <v>1</v>
      </c>
      <c r="R398" s="13">
        <v>0</v>
      </c>
      <c r="S398" s="13">
        <v>0</v>
      </c>
      <c r="T398" s="13">
        <v>0</v>
      </c>
      <c r="U398" s="13">
        <v>0</v>
      </c>
      <c r="V398" s="14">
        <v>4</v>
      </c>
      <c r="W398" s="13"/>
    </row>
    <row r="399" spans="1:23" ht="13" x14ac:dyDescent="0.15">
      <c r="A399" s="8" t="s">
        <v>195</v>
      </c>
      <c r="B399" s="8" t="s">
        <v>461</v>
      </c>
      <c r="C399" s="8" t="s">
        <v>584</v>
      </c>
      <c r="D399" s="8">
        <v>2016</v>
      </c>
      <c r="E399" s="8">
        <v>2018</v>
      </c>
      <c r="F399" s="8" t="s">
        <v>585</v>
      </c>
      <c r="G399" s="11" t="s">
        <v>183</v>
      </c>
      <c r="H399" s="13">
        <v>13</v>
      </c>
      <c r="I399" s="12">
        <v>2</v>
      </c>
      <c r="J399" s="13">
        <v>0</v>
      </c>
      <c r="K399" s="13">
        <v>1</v>
      </c>
      <c r="L399" s="13">
        <v>1</v>
      </c>
      <c r="M399" s="13">
        <v>0</v>
      </c>
      <c r="N399" s="13">
        <v>0</v>
      </c>
      <c r="O399" s="13"/>
      <c r="P399" s="13">
        <v>0</v>
      </c>
      <c r="Q399" s="12">
        <v>0</v>
      </c>
      <c r="R399" s="13">
        <v>0</v>
      </c>
      <c r="S399" s="13">
        <v>0</v>
      </c>
      <c r="T399" s="13">
        <v>0</v>
      </c>
      <c r="U399" s="13">
        <v>0</v>
      </c>
      <c r="V399" s="14">
        <v>4</v>
      </c>
      <c r="W399" s="13"/>
    </row>
    <row r="400" spans="1:23" ht="13" x14ac:dyDescent="0.15">
      <c r="A400" s="8" t="s">
        <v>92</v>
      </c>
      <c r="B400" s="8" t="s">
        <v>192</v>
      </c>
      <c r="C400" s="8" t="s">
        <v>329</v>
      </c>
      <c r="D400" s="8">
        <v>2018</v>
      </c>
      <c r="E400" s="8">
        <v>2019</v>
      </c>
      <c r="F400" s="8" t="s">
        <v>555</v>
      </c>
      <c r="G400" s="11" t="s">
        <v>183</v>
      </c>
      <c r="H400" s="13">
        <v>5</v>
      </c>
      <c r="I400" s="12">
        <v>1</v>
      </c>
      <c r="J400" s="13">
        <v>0</v>
      </c>
      <c r="K400" s="13">
        <v>0</v>
      </c>
      <c r="L400" s="13">
        <v>0</v>
      </c>
      <c r="M400" s="13">
        <v>0</v>
      </c>
      <c r="N400" s="13">
        <v>1</v>
      </c>
      <c r="O400" s="13">
        <v>2019</v>
      </c>
      <c r="P400" s="13">
        <v>25</v>
      </c>
      <c r="Q400" s="12">
        <v>1</v>
      </c>
      <c r="R400" s="13">
        <v>0</v>
      </c>
      <c r="S400" s="13">
        <v>0</v>
      </c>
      <c r="T400" s="13">
        <v>0</v>
      </c>
      <c r="U400" s="13">
        <v>0</v>
      </c>
      <c r="V400" s="14">
        <v>3</v>
      </c>
      <c r="W400" s="13"/>
    </row>
    <row r="401" spans="1:23" ht="13" x14ac:dyDescent="0.15">
      <c r="A401" s="8" t="s">
        <v>92</v>
      </c>
      <c r="B401" s="8" t="s">
        <v>231</v>
      </c>
      <c r="C401" s="8" t="s">
        <v>588</v>
      </c>
      <c r="D401" s="8">
        <v>2012</v>
      </c>
      <c r="E401" s="8">
        <v>2018</v>
      </c>
      <c r="F401" s="8" t="s">
        <v>589</v>
      </c>
      <c r="G401" s="11" t="s">
        <v>177</v>
      </c>
      <c r="H401" s="13">
        <v>1</v>
      </c>
      <c r="I401" s="12">
        <v>1</v>
      </c>
      <c r="J401" s="13">
        <v>0</v>
      </c>
      <c r="K401" s="13">
        <v>1</v>
      </c>
      <c r="L401" s="13">
        <v>0</v>
      </c>
      <c r="M401" s="13">
        <v>0</v>
      </c>
      <c r="N401" s="13">
        <v>0</v>
      </c>
      <c r="O401" s="13"/>
      <c r="P401" s="13">
        <v>0</v>
      </c>
      <c r="Q401" s="12">
        <v>0</v>
      </c>
      <c r="R401" s="13">
        <v>0</v>
      </c>
      <c r="S401" s="13">
        <v>0</v>
      </c>
      <c r="T401" s="13">
        <v>0</v>
      </c>
      <c r="U401" s="13">
        <v>0</v>
      </c>
      <c r="V401" s="14">
        <v>2</v>
      </c>
      <c r="W401" s="13"/>
    </row>
    <row r="402" spans="1:23" ht="13" x14ac:dyDescent="0.15">
      <c r="A402" s="8" t="s">
        <v>134</v>
      </c>
      <c r="B402" s="8" t="s">
        <v>320</v>
      </c>
      <c r="C402" s="8" t="s">
        <v>380</v>
      </c>
      <c r="D402" s="8">
        <v>2018</v>
      </c>
      <c r="E402" s="8">
        <v>2022</v>
      </c>
      <c r="F402" s="8" t="s">
        <v>381</v>
      </c>
      <c r="G402" s="11" t="s">
        <v>177</v>
      </c>
      <c r="H402" s="13">
        <v>18</v>
      </c>
      <c r="I402" s="12">
        <v>2</v>
      </c>
      <c r="J402" s="13">
        <v>0</v>
      </c>
      <c r="K402" s="13">
        <v>1</v>
      </c>
      <c r="L402" s="13">
        <v>1</v>
      </c>
      <c r="M402" s="13">
        <v>2</v>
      </c>
      <c r="N402" s="13">
        <v>0</v>
      </c>
      <c r="O402" s="13"/>
      <c r="P402" s="13">
        <v>44</v>
      </c>
      <c r="Q402" s="12">
        <v>1</v>
      </c>
      <c r="R402" s="13">
        <v>0</v>
      </c>
      <c r="S402" s="13">
        <v>0</v>
      </c>
      <c r="T402" s="13">
        <v>0</v>
      </c>
      <c r="U402" s="13">
        <v>1</v>
      </c>
      <c r="V402" s="14">
        <v>8</v>
      </c>
      <c r="W402" s="13"/>
    </row>
    <row r="403" spans="1:23" ht="13" x14ac:dyDescent="0.15">
      <c r="A403" s="8" t="s">
        <v>134</v>
      </c>
      <c r="B403" s="8" t="s">
        <v>320</v>
      </c>
      <c r="C403" s="8" t="s">
        <v>391</v>
      </c>
      <c r="D403" s="8">
        <v>2018</v>
      </c>
      <c r="E403" s="8">
        <v>2021</v>
      </c>
      <c r="F403" s="8" t="s">
        <v>392</v>
      </c>
      <c r="G403" s="11" t="s">
        <v>177</v>
      </c>
      <c r="H403" s="13">
        <v>5</v>
      </c>
      <c r="I403" s="12">
        <v>1</v>
      </c>
      <c r="J403" s="13">
        <v>0</v>
      </c>
      <c r="K403" s="13">
        <v>0</v>
      </c>
      <c r="L403" s="13">
        <v>0</v>
      </c>
      <c r="M403" s="13">
        <v>0</v>
      </c>
      <c r="N403" s="13">
        <v>0</v>
      </c>
      <c r="O403" s="13"/>
      <c r="P403" s="13">
        <v>1</v>
      </c>
      <c r="Q403" s="12">
        <v>0</v>
      </c>
      <c r="R403" s="13">
        <v>0</v>
      </c>
      <c r="S403" s="13">
        <v>0</v>
      </c>
      <c r="T403" s="13">
        <v>0</v>
      </c>
      <c r="U403" s="13">
        <v>1</v>
      </c>
      <c r="V403" s="14">
        <v>2</v>
      </c>
      <c r="W403" s="13"/>
    </row>
    <row r="404" spans="1:23" ht="13" x14ac:dyDescent="0.15">
      <c r="A404" s="8" t="s">
        <v>134</v>
      </c>
      <c r="B404" s="8" t="s">
        <v>320</v>
      </c>
      <c r="C404" s="8" t="s">
        <v>404</v>
      </c>
      <c r="D404" s="8">
        <v>2017</v>
      </c>
      <c r="E404" s="8">
        <v>2021</v>
      </c>
      <c r="F404" s="8" t="s">
        <v>405</v>
      </c>
      <c r="G404" s="11" t="s">
        <v>177</v>
      </c>
      <c r="H404" s="13">
        <v>9</v>
      </c>
      <c r="I404" s="12">
        <v>2</v>
      </c>
      <c r="J404" s="13">
        <v>0</v>
      </c>
      <c r="K404" s="13">
        <v>1</v>
      </c>
      <c r="L404" s="13">
        <v>0</v>
      </c>
      <c r="M404" s="13">
        <v>0</v>
      </c>
      <c r="N404" s="13">
        <v>0</v>
      </c>
      <c r="O404" s="13"/>
      <c r="P404" s="13">
        <v>0</v>
      </c>
      <c r="Q404" s="12">
        <v>0</v>
      </c>
      <c r="R404" s="13">
        <v>0</v>
      </c>
      <c r="S404" s="13">
        <v>0</v>
      </c>
      <c r="T404" s="13">
        <v>0</v>
      </c>
      <c r="U404" s="13">
        <v>1</v>
      </c>
      <c r="V404" s="14">
        <v>4</v>
      </c>
      <c r="W404" s="13"/>
    </row>
    <row r="405" spans="1:23" ht="13" x14ac:dyDescent="0.15">
      <c r="A405" s="8" t="s">
        <v>134</v>
      </c>
      <c r="B405" s="8" t="s">
        <v>320</v>
      </c>
      <c r="C405" s="8" t="s">
        <v>409</v>
      </c>
      <c r="D405" s="8">
        <v>2017</v>
      </c>
      <c r="E405" s="8">
        <v>2021</v>
      </c>
      <c r="F405" s="8" t="s">
        <v>416</v>
      </c>
      <c r="G405" s="11" t="s">
        <v>177</v>
      </c>
      <c r="H405" s="13">
        <v>12</v>
      </c>
      <c r="I405" s="12">
        <v>2</v>
      </c>
      <c r="J405" s="13">
        <v>0</v>
      </c>
      <c r="K405" s="13">
        <v>1</v>
      </c>
      <c r="L405" s="13">
        <v>0</v>
      </c>
      <c r="M405" s="13">
        <v>0</v>
      </c>
      <c r="N405" s="13">
        <v>0</v>
      </c>
      <c r="O405" s="13"/>
      <c r="P405" s="13">
        <v>14</v>
      </c>
      <c r="Q405" s="12">
        <v>1</v>
      </c>
      <c r="R405" s="13">
        <v>0</v>
      </c>
      <c r="S405" s="13">
        <v>0</v>
      </c>
      <c r="T405" s="13">
        <v>0</v>
      </c>
      <c r="U405" s="13">
        <v>1</v>
      </c>
      <c r="V405" s="14">
        <v>5</v>
      </c>
      <c r="W405" s="13"/>
    </row>
    <row r="406" spans="1:23" ht="13" x14ac:dyDescent="0.15">
      <c r="A406" s="8" t="s">
        <v>134</v>
      </c>
      <c r="B406" s="8" t="s">
        <v>320</v>
      </c>
      <c r="C406" s="8" t="s">
        <v>426</v>
      </c>
      <c r="D406" s="8">
        <v>2017</v>
      </c>
      <c r="E406" s="8">
        <v>2021</v>
      </c>
      <c r="F406" s="8" t="s">
        <v>427</v>
      </c>
      <c r="G406" s="11" t="s">
        <v>177</v>
      </c>
      <c r="H406" s="13">
        <v>26</v>
      </c>
      <c r="I406" s="12">
        <v>2</v>
      </c>
      <c r="J406" s="13">
        <v>0</v>
      </c>
      <c r="K406" s="13">
        <v>1</v>
      </c>
      <c r="L406" s="13">
        <v>0</v>
      </c>
      <c r="M406" s="13">
        <v>0</v>
      </c>
      <c r="N406" s="13">
        <v>0</v>
      </c>
      <c r="O406" s="13"/>
      <c r="P406" s="13">
        <v>31</v>
      </c>
      <c r="Q406" s="12">
        <v>1</v>
      </c>
      <c r="R406" s="13">
        <v>0</v>
      </c>
      <c r="S406" s="13">
        <v>1</v>
      </c>
      <c r="T406" s="13">
        <v>0</v>
      </c>
      <c r="U406" s="13">
        <v>1</v>
      </c>
      <c r="V406" s="14">
        <v>5</v>
      </c>
      <c r="W406" s="13"/>
    </row>
    <row r="407" spans="1:23" ht="13" x14ac:dyDescent="0.15">
      <c r="A407" s="8" t="s">
        <v>134</v>
      </c>
      <c r="B407" s="8" t="s">
        <v>320</v>
      </c>
      <c r="C407" s="8" t="s">
        <v>428</v>
      </c>
      <c r="D407" s="8">
        <v>2018</v>
      </c>
      <c r="E407" s="8">
        <v>2021</v>
      </c>
      <c r="F407" s="8" t="s">
        <v>429</v>
      </c>
      <c r="G407" s="11" t="s">
        <v>177</v>
      </c>
      <c r="H407" s="13">
        <v>1</v>
      </c>
      <c r="I407" s="12">
        <v>1</v>
      </c>
      <c r="J407" s="13">
        <v>0</v>
      </c>
      <c r="K407" s="13">
        <v>1</v>
      </c>
      <c r="L407" s="13">
        <v>0</v>
      </c>
      <c r="M407" s="13">
        <v>0</v>
      </c>
      <c r="N407" s="13">
        <v>0</v>
      </c>
      <c r="O407" s="13"/>
      <c r="P407" s="13">
        <v>8</v>
      </c>
      <c r="Q407" s="12">
        <v>1</v>
      </c>
      <c r="R407" s="13">
        <v>0</v>
      </c>
      <c r="S407" s="13">
        <v>0</v>
      </c>
      <c r="T407" s="13">
        <v>0</v>
      </c>
      <c r="U407" s="13">
        <v>0</v>
      </c>
      <c r="V407" s="14">
        <v>3</v>
      </c>
      <c r="W407" s="13"/>
    </row>
    <row r="408" spans="1:23" ht="13" x14ac:dyDescent="0.15">
      <c r="A408" s="8" t="s">
        <v>134</v>
      </c>
      <c r="B408" s="8" t="s">
        <v>320</v>
      </c>
      <c r="C408" s="8" t="s">
        <v>362</v>
      </c>
      <c r="D408" s="8">
        <v>2018</v>
      </c>
      <c r="E408" s="8">
        <v>2020</v>
      </c>
      <c r="F408" s="8" t="s">
        <v>363</v>
      </c>
      <c r="G408" s="11" t="s">
        <v>177</v>
      </c>
      <c r="H408" s="13">
        <v>19</v>
      </c>
      <c r="I408" s="12">
        <v>2</v>
      </c>
      <c r="J408" s="13">
        <v>0</v>
      </c>
      <c r="K408" s="13">
        <v>1</v>
      </c>
      <c r="L408" s="13">
        <v>1</v>
      </c>
      <c r="M408" s="13">
        <v>0</v>
      </c>
      <c r="N408" s="13">
        <v>0</v>
      </c>
      <c r="O408" s="13"/>
      <c r="P408" s="13">
        <v>18</v>
      </c>
      <c r="Q408" s="12">
        <v>1</v>
      </c>
      <c r="R408" s="13">
        <v>0</v>
      </c>
      <c r="S408" s="13">
        <v>0</v>
      </c>
      <c r="T408" s="13">
        <v>0</v>
      </c>
      <c r="U408" s="13">
        <v>0</v>
      </c>
      <c r="V408" s="14">
        <v>5</v>
      </c>
      <c r="W408" s="13"/>
    </row>
    <row r="409" spans="1:23" ht="14" x14ac:dyDescent="0.15">
      <c r="A409" s="22" t="s">
        <v>134</v>
      </c>
      <c r="B409" s="8" t="s">
        <v>320</v>
      </c>
      <c r="C409" s="8" t="s">
        <v>457</v>
      </c>
      <c r="D409" s="8">
        <v>2018</v>
      </c>
      <c r="E409" s="8">
        <v>2020</v>
      </c>
      <c r="F409" s="8" t="s">
        <v>458</v>
      </c>
      <c r="G409" s="11" t="s">
        <v>177</v>
      </c>
      <c r="H409" s="13">
        <v>7</v>
      </c>
      <c r="I409" s="12">
        <v>2</v>
      </c>
      <c r="J409" s="13">
        <v>0</v>
      </c>
      <c r="K409" s="13">
        <v>0</v>
      </c>
      <c r="L409" s="13">
        <v>0</v>
      </c>
      <c r="M409" s="13">
        <v>0</v>
      </c>
      <c r="N409" s="13">
        <v>0</v>
      </c>
      <c r="O409" s="13"/>
      <c r="P409" s="13">
        <v>0</v>
      </c>
      <c r="Q409" s="12">
        <v>0</v>
      </c>
      <c r="R409" s="13">
        <v>0</v>
      </c>
      <c r="S409" s="13">
        <v>0</v>
      </c>
      <c r="T409" s="13">
        <v>0</v>
      </c>
      <c r="U409" s="13">
        <v>1</v>
      </c>
      <c r="V409" s="14">
        <v>3</v>
      </c>
      <c r="W409" s="13"/>
    </row>
    <row r="410" spans="1:23" ht="14" x14ac:dyDescent="0.15">
      <c r="A410" s="22" t="s">
        <v>134</v>
      </c>
      <c r="B410" s="8" t="s">
        <v>180</v>
      </c>
      <c r="C410" s="8" t="s">
        <v>480</v>
      </c>
      <c r="D410" s="8">
        <v>2020</v>
      </c>
      <c r="E410" s="8">
        <v>2020</v>
      </c>
      <c r="F410" s="8" t="s">
        <v>481</v>
      </c>
      <c r="G410" s="11" t="s">
        <v>177</v>
      </c>
      <c r="H410" s="13">
        <v>11</v>
      </c>
      <c r="I410" s="12">
        <v>2</v>
      </c>
      <c r="J410" s="13">
        <v>0</v>
      </c>
      <c r="K410" s="13">
        <v>1</v>
      </c>
      <c r="L410" s="13">
        <v>0</v>
      </c>
      <c r="M410" s="13">
        <v>0</v>
      </c>
      <c r="N410" s="13">
        <v>0</v>
      </c>
      <c r="O410" s="13"/>
      <c r="P410" s="13">
        <v>0</v>
      </c>
      <c r="Q410" s="12">
        <v>0</v>
      </c>
      <c r="R410" s="13">
        <v>0</v>
      </c>
      <c r="S410" s="13">
        <v>0</v>
      </c>
      <c r="T410" s="13">
        <v>0</v>
      </c>
      <c r="U410" s="13">
        <v>0</v>
      </c>
      <c r="V410" s="14">
        <v>3</v>
      </c>
      <c r="W410" s="13"/>
    </row>
    <row r="411" spans="1:23" ht="13" x14ac:dyDescent="0.15">
      <c r="A411" s="8" t="s">
        <v>134</v>
      </c>
      <c r="B411" s="8" t="s">
        <v>423</v>
      </c>
      <c r="C411" s="8" t="s">
        <v>556</v>
      </c>
      <c r="D411" s="8">
        <v>2018</v>
      </c>
      <c r="E411" s="8">
        <v>2019</v>
      </c>
      <c r="F411" s="8" t="s">
        <v>557</v>
      </c>
      <c r="G411" s="11" t="s">
        <v>177</v>
      </c>
      <c r="H411" s="13">
        <v>13</v>
      </c>
      <c r="I411" s="12">
        <v>2</v>
      </c>
      <c r="J411" s="13">
        <v>0</v>
      </c>
      <c r="K411" s="13">
        <v>0</v>
      </c>
      <c r="L411" s="13">
        <v>0</v>
      </c>
      <c r="M411" s="13">
        <v>0</v>
      </c>
      <c r="N411" s="13">
        <v>0</v>
      </c>
      <c r="O411" s="13"/>
      <c r="P411" s="13">
        <v>0</v>
      </c>
      <c r="Q411" s="12">
        <v>0</v>
      </c>
      <c r="R411" s="13">
        <v>0</v>
      </c>
      <c r="S411" s="13">
        <v>0</v>
      </c>
      <c r="T411" s="13">
        <v>0</v>
      </c>
      <c r="U411" s="13">
        <v>0</v>
      </c>
      <c r="V411" s="14">
        <v>2</v>
      </c>
      <c r="W411" s="13"/>
    </row>
    <row r="412" spans="1:23" ht="13" x14ac:dyDescent="0.15">
      <c r="A412" s="8" t="s">
        <v>134</v>
      </c>
      <c r="B412" s="8" t="s">
        <v>265</v>
      </c>
      <c r="C412" s="8" t="s">
        <v>568</v>
      </c>
      <c r="D412" s="8">
        <v>2018</v>
      </c>
      <c r="E412" s="8">
        <v>2018</v>
      </c>
      <c r="F412" s="8" t="s">
        <v>569</v>
      </c>
      <c r="G412" s="11" t="s">
        <v>183</v>
      </c>
      <c r="H412" s="13">
        <v>1</v>
      </c>
      <c r="I412" s="12">
        <v>1</v>
      </c>
      <c r="J412" s="13">
        <v>1</v>
      </c>
      <c r="K412" s="13">
        <v>0</v>
      </c>
      <c r="L412" s="13">
        <v>0</v>
      </c>
      <c r="M412" s="13">
        <v>0</v>
      </c>
      <c r="N412" s="13">
        <v>0</v>
      </c>
      <c r="O412" s="13"/>
      <c r="P412" s="13">
        <v>0</v>
      </c>
      <c r="Q412" s="12">
        <v>0</v>
      </c>
      <c r="R412" s="13">
        <v>0</v>
      </c>
      <c r="S412" s="13">
        <v>0</v>
      </c>
      <c r="T412" s="13">
        <v>0</v>
      </c>
      <c r="U412" s="13">
        <v>0</v>
      </c>
      <c r="V412" s="14">
        <v>2</v>
      </c>
      <c r="W412" s="13"/>
    </row>
    <row r="413" spans="1:23" ht="13" x14ac:dyDescent="0.15">
      <c r="A413" s="8" t="s">
        <v>134</v>
      </c>
      <c r="B413" s="8" t="s">
        <v>231</v>
      </c>
      <c r="C413" s="8" t="s">
        <v>598</v>
      </c>
      <c r="D413" s="8">
        <v>2013</v>
      </c>
      <c r="E413" s="8">
        <v>2018</v>
      </c>
      <c r="F413" s="8" t="s">
        <v>599</v>
      </c>
      <c r="G413" s="11" t="s">
        <v>177</v>
      </c>
      <c r="H413" s="13">
        <v>1</v>
      </c>
      <c r="I413" s="12">
        <v>1</v>
      </c>
      <c r="J413" s="13">
        <v>0</v>
      </c>
      <c r="K413" s="13">
        <v>1</v>
      </c>
      <c r="L413" s="13">
        <v>1</v>
      </c>
      <c r="M413" s="13">
        <v>0</v>
      </c>
      <c r="N413" s="13">
        <v>0</v>
      </c>
      <c r="O413" s="13"/>
      <c r="P413" s="13">
        <v>0</v>
      </c>
      <c r="Q413" s="12">
        <v>0</v>
      </c>
      <c r="R413" s="13">
        <v>0</v>
      </c>
      <c r="S413" s="13">
        <v>0</v>
      </c>
      <c r="T413" s="13">
        <v>0</v>
      </c>
      <c r="U413" s="13">
        <v>0</v>
      </c>
      <c r="V413" s="14">
        <v>3</v>
      </c>
      <c r="W413" s="13"/>
    </row>
    <row r="414" spans="1:23" ht="13" x14ac:dyDescent="0.15">
      <c r="A414" s="8" t="s">
        <v>93</v>
      </c>
      <c r="B414" s="8" t="s">
        <v>178</v>
      </c>
      <c r="C414" s="8" t="s">
        <v>261</v>
      </c>
      <c r="D414" s="10">
        <v>2022</v>
      </c>
      <c r="E414" s="10">
        <v>2023</v>
      </c>
      <c r="F414" s="10" t="s">
        <v>262</v>
      </c>
      <c r="G414" s="11" t="s">
        <v>177</v>
      </c>
      <c r="H414" s="13">
        <v>0</v>
      </c>
      <c r="I414" s="12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/>
      <c r="P414" s="13">
        <v>3</v>
      </c>
      <c r="Q414" s="12">
        <v>0</v>
      </c>
      <c r="R414" s="13">
        <v>0</v>
      </c>
      <c r="S414" s="13">
        <v>0</v>
      </c>
      <c r="T414" s="13">
        <v>0</v>
      </c>
      <c r="U414" s="13">
        <v>0</v>
      </c>
      <c r="V414" s="14">
        <v>0</v>
      </c>
      <c r="W414" s="13"/>
    </row>
    <row r="415" spans="1:23" ht="13" x14ac:dyDescent="0.15">
      <c r="A415" s="8" t="s">
        <v>93</v>
      </c>
      <c r="B415" s="8" t="s">
        <v>320</v>
      </c>
      <c r="C415" s="8" t="s">
        <v>362</v>
      </c>
      <c r="D415" s="8">
        <v>2018</v>
      </c>
      <c r="E415" s="8">
        <v>2021</v>
      </c>
      <c r="F415" s="8" t="s">
        <v>363</v>
      </c>
      <c r="G415" s="11" t="s">
        <v>177</v>
      </c>
      <c r="H415" s="13">
        <v>32</v>
      </c>
      <c r="I415" s="12">
        <v>2</v>
      </c>
      <c r="J415" s="13">
        <v>0</v>
      </c>
      <c r="K415" s="13">
        <v>1</v>
      </c>
      <c r="L415" s="13">
        <v>1</v>
      </c>
      <c r="M415" s="13">
        <v>0</v>
      </c>
      <c r="N415" s="13">
        <v>0</v>
      </c>
      <c r="O415" s="13"/>
      <c r="P415" s="13">
        <v>80</v>
      </c>
      <c r="Q415" s="12">
        <v>1</v>
      </c>
      <c r="R415" s="13"/>
      <c r="S415" s="13"/>
      <c r="T415" s="13">
        <v>0</v>
      </c>
      <c r="U415" s="13">
        <v>0</v>
      </c>
      <c r="V415" s="14">
        <v>5</v>
      </c>
      <c r="W415" s="13"/>
    </row>
    <row r="416" spans="1:23" ht="14" x14ac:dyDescent="0.15">
      <c r="A416" s="22" t="s">
        <v>93</v>
      </c>
      <c r="B416" s="8" t="s">
        <v>320</v>
      </c>
      <c r="C416" s="8" t="s">
        <v>404</v>
      </c>
      <c r="D416" s="8">
        <v>2017</v>
      </c>
      <c r="E416" s="8">
        <v>2021</v>
      </c>
      <c r="F416" s="8" t="s">
        <v>405</v>
      </c>
      <c r="G416" s="11" t="s">
        <v>177</v>
      </c>
      <c r="H416" s="13">
        <v>9</v>
      </c>
      <c r="I416" s="12">
        <v>2</v>
      </c>
      <c r="J416" s="13">
        <v>0</v>
      </c>
      <c r="K416" s="13">
        <v>1</v>
      </c>
      <c r="L416" s="13">
        <v>0</v>
      </c>
      <c r="M416" s="13">
        <v>0</v>
      </c>
      <c r="N416" s="13">
        <v>0</v>
      </c>
      <c r="O416" s="13"/>
      <c r="P416" s="13">
        <v>0</v>
      </c>
      <c r="Q416" s="12">
        <v>0</v>
      </c>
      <c r="R416" s="13">
        <v>0</v>
      </c>
      <c r="S416" s="13">
        <v>0</v>
      </c>
      <c r="T416" s="13">
        <v>0</v>
      </c>
      <c r="U416" s="13">
        <v>1</v>
      </c>
      <c r="V416" s="14">
        <v>4</v>
      </c>
      <c r="W416" s="13"/>
    </row>
    <row r="417" spans="1:23" ht="14" x14ac:dyDescent="0.15">
      <c r="A417" s="22" t="s">
        <v>93</v>
      </c>
      <c r="B417" s="8" t="s">
        <v>320</v>
      </c>
      <c r="C417" s="8" t="s">
        <v>409</v>
      </c>
      <c r="D417" s="8">
        <v>2017</v>
      </c>
      <c r="E417" s="8">
        <v>2021</v>
      </c>
      <c r="F417" s="8" t="s">
        <v>415</v>
      </c>
      <c r="G417" s="11" t="s">
        <v>177</v>
      </c>
      <c r="H417" s="13">
        <v>12</v>
      </c>
      <c r="I417" s="12">
        <v>2</v>
      </c>
      <c r="J417" s="13">
        <v>0</v>
      </c>
      <c r="K417" s="13">
        <v>1</v>
      </c>
      <c r="L417" s="13">
        <v>0</v>
      </c>
      <c r="M417" s="13">
        <v>0</v>
      </c>
      <c r="N417" s="13">
        <v>0</v>
      </c>
      <c r="O417" s="13"/>
      <c r="P417" s="13">
        <v>14</v>
      </c>
      <c r="Q417" s="12">
        <v>1</v>
      </c>
      <c r="R417" s="13">
        <v>0</v>
      </c>
      <c r="S417" s="13">
        <v>0</v>
      </c>
      <c r="T417" s="13">
        <v>0</v>
      </c>
      <c r="U417" s="13">
        <v>1</v>
      </c>
      <c r="V417" s="14">
        <v>5</v>
      </c>
      <c r="W417" s="13"/>
    </row>
    <row r="418" spans="1:23" ht="13" x14ac:dyDescent="0.15">
      <c r="A418" s="8" t="s">
        <v>93</v>
      </c>
      <c r="B418" s="8" t="s">
        <v>285</v>
      </c>
      <c r="C418" s="8" t="s">
        <v>434</v>
      </c>
      <c r="D418" s="8">
        <v>2020</v>
      </c>
      <c r="E418" s="8">
        <v>2021</v>
      </c>
      <c r="F418" s="24" t="s">
        <v>435</v>
      </c>
      <c r="G418" s="11" t="s">
        <v>177</v>
      </c>
      <c r="H418" s="13">
        <v>1</v>
      </c>
      <c r="I418" s="12">
        <v>1</v>
      </c>
      <c r="J418" s="13">
        <v>0</v>
      </c>
      <c r="K418" s="13">
        <v>1</v>
      </c>
      <c r="L418" s="13">
        <v>0</v>
      </c>
      <c r="M418" s="13">
        <v>0</v>
      </c>
      <c r="N418" s="13">
        <v>0</v>
      </c>
      <c r="O418" s="13"/>
      <c r="P418" s="13">
        <v>12</v>
      </c>
      <c r="Q418" s="12">
        <v>1</v>
      </c>
      <c r="R418" s="13">
        <v>0</v>
      </c>
      <c r="S418" s="13">
        <v>0</v>
      </c>
      <c r="T418" s="13">
        <v>0</v>
      </c>
      <c r="U418" s="13">
        <v>1</v>
      </c>
      <c r="V418" s="14">
        <v>4</v>
      </c>
      <c r="W418" s="13"/>
    </row>
    <row r="419" spans="1:23" ht="13" x14ac:dyDescent="0.15">
      <c r="A419" s="8" t="s">
        <v>93</v>
      </c>
      <c r="B419" s="8" t="s">
        <v>320</v>
      </c>
      <c r="C419" s="8" t="s">
        <v>457</v>
      </c>
      <c r="D419" s="8">
        <v>2018</v>
      </c>
      <c r="E419" s="8">
        <v>2020</v>
      </c>
      <c r="F419" s="8" t="s">
        <v>458</v>
      </c>
      <c r="G419" s="11" t="s">
        <v>177</v>
      </c>
      <c r="H419" s="13">
        <v>7</v>
      </c>
      <c r="I419" s="12">
        <v>2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/>
      <c r="P419" s="13">
        <v>0</v>
      </c>
      <c r="Q419" s="12">
        <v>0</v>
      </c>
      <c r="R419" s="13">
        <v>0</v>
      </c>
      <c r="S419" s="13">
        <v>0</v>
      </c>
      <c r="T419" s="13">
        <v>0</v>
      </c>
      <c r="U419" s="13">
        <v>1</v>
      </c>
      <c r="V419" s="14">
        <v>3</v>
      </c>
      <c r="W419" s="13"/>
    </row>
    <row r="420" spans="1:23" ht="13" x14ac:dyDescent="0.15">
      <c r="A420" s="8" t="s">
        <v>93</v>
      </c>
      <c r="B420" s="8" t="s">
        <v>178</v>
      </c>
      <c r="C420" s="8" t="s">
        <v>575</v>
      </c>
      <c r="D420" s="8">
        <v>2017</v>
      </c>
      <c r="E420" s="8">
        <v>2018</v>
      </c>
      <c r="F420" s="8" t="s">
        <v>577</v>
      </c>
      <c r="G420" s="11" t="s">
        <v>177</v>
      </c>
      <c r="H420" s="13">
        <v>2</v>
      </c>
      <c r="I420" s="12">
        <v>1</v>
      </c>
      <c r="J420" s="13">
        <v>1</v>
      </c>
      <c r="K420" s="13">
        <v>0</v>
      </c>
      <c r="L420" s="13">
        <v>0</v>
      </c>
      <c r="M420" s="13">
        <v>0</v>
      </c>
      <c r="N420" s="13">
        <v>0</v>
      </c>
      <c r="O420" s="13"/>
      <c r="P420" s="13">
        <v>13</v>
      </c>
      <c r="Q420" s="12">
        <v>1</v>
      </c>
      <c r="R420" s="13">
        <v>0</v>
      </c>
      <c r="S420" s="13">
        <v>0</v>
      </c>
      <c r="T420" s="13">
        <v>0</v>
      </c>
      <c r="U420" s="13">
        <v>0</v>
      </c>
      <c r="V420" s="14">
        <v>3</v>
      </c>
      <c r="W420" s="13"/>
    </row>
    <row r="421" spans="1:23" ht="14" x14ac:dyDescent="0.15">
      <c r="A421" s="22" t="s">
        <v>135</v>
      </c>
      <c r="B421" s="8"/>
      <c r="C421" s="8" t="s">
        <v>378</v>
      </c>
      <c r="D421" s="8">
        <v>2020</v>
      </c>
      <c r="E421" s="8">
        <v>2023</v>
      </c>
      <c r="F421" s="8" t="s">
        <v>379</v>
      </c>
      <c r="G421" s="11" t="s">
        <v>177</v>
      </c>
      <c r="H421" s="13">
        <v>31</v>
      </c>
      <c r="I421" s="12">
        <v>2</v>
      </c>
      <c r="J421" s="13">
        <v>0</v>
      </c>
      <c r="K421" s="13">
        <v>1</v>
      </c>
      <c r="L421" s="13">
        <v>1</v>
      </c>
      <c r="M421" s="13">
        <v>1</v>
      </c>
      <c r="N421" s="13">
        <v>0</v>
      </c>
      <c r="O421" s="13"/>
      <c r="P421" s="13">
        <v>6</v>
      </c>
      <c r="Q421" s="12">
        <v>1</v>
      </c>
      <c r="R421" s="13">
        <v>0</v>
      </c>
      <c r="S421" s="13">
        <v>0</v>
      </c>
      <c r="T421" s="13">
        <v>0</v>
      </c>
      <c r="U421" s="13">
        <v>1</v>
      </c>
      <c r="V421" s="14">
        <v>7</v>
      </c>
      <c r="W421" s="13"/>
    </row>
    <row r="422" spans="1:23" ht="13" x14ac:dyDescent="0.15">
      <c r="A422" s="8" t="s">
        <v>136</v>
      </c>
      <c r="B422" s="8" t="s">
        <v>187</v>
      </c>
      <c r="C422" s="17" t="s">
        <v>213</v>
      </c>
      <c r="D422" s="10">
        <v>2022</v>
      </c>
      <c r="E422" s="10">
        <v>2023</v>
      </c>
      <c r="F422" s="16" t="s">
        <v>214</v>
      </c>
      <c r="G422" s="11" t="s">
        <v>177</v>
      </c>
      <c r="H422" s="13">
        <v>16</v>
      </c>
      <c r="I422" s="12">
        <v>2</v>
      </c>
      <c r="J422" s="13">
        <v>1</v>
      </c>
      <c r="K422" s="13">
        <v>0</v>
      </c>
      <c r="L422" s="13">
        <v>0</v>
      </c>
      <c r="M422" s="13">
        <v>0</v>
      </c>
      <c r="N422" s="13">
        <v>0</v>
      </c>
      <c r="O422" s="13"/>
      <c r="P422" s="13">
        <v>7</v>
      </c>
      <c r="Q422" s="12">
        <v>1</v>
      </c>
      <c r="R422" s="13">
        <v>0</v>
      </c>
      <c r="S422" s="13">
        <v>0</v>
      </c>
      <c r="T422" s="13">
        <v>0</v>
      </c>
      <c r="U422" s="13">
        <v>0</v>
      </c>
      <c r="V422" s="14">
        <v>4</v>
      </c>
      <c r="W422" s="13"/>
    </row>
    <row r="423" spans="1:23" ht="13" x14ac:dyDescent="0.15">
      <c r="A423" s="8" t="s">
        <v>136</v>
      </c>
      <c r="B423" s="8" t="s">
        <v>285</v>
      </c>
      <c r="C423" s="8" t="s">
        <v>303</v>
      </c>
      <c r="D423" s="10">
        <v>2021</v>
      </c>
      <c r="E423" s="10">
        <v>2022</v>
      </c>
      <c r="F423" s="10" t="s">
        <v>304</v>
      </c>
      <c r="G423" s="11" t="s">
        <v>177</v>
      </c>
      <c r="H423" s="13">
        <v>16</v>
      </c>
      <c r="I423" s="12">
        <v>2</v>
      </c>
      <c r="J423" s="13">
        <v>0</v>
      </c>
      <c r="K423" s="13">
        <v>0</v>
      </c>
      <c r="L423" s="13">
        <v>0</v>
      </c>
      <c r="M423" s="13">
        <v>0</v>
      </c>
      <c r="N423" s="13">
        <v>0</v>
      </c>
      <c r="O423" s="13"/>
      <c r="P423" s="13">
        <v>0</v>
      </c>
      <c r="Q423" s="12">
        <v>0</v>
      </c>
      <c r="R423" s="13"/>
      <c r="S423" s="13"/>
      <c r="T423" s="13">
        <v>0</v>
      </c>
      <c r="U423" s="13">
        <v>0</v>
      </c>
      <c r="V423" s="14">
        <v>2</v>
      </c>
      <c r="W423" s="13"/>
    </row>
    <row r="424" spans="1:23" ht="14" x14ac:dyDescent="0.15">
      <c r="A424" s="22" t="s">
        <v>136</v>
      </c>
      <c r="B424" s="8" t="s">
        <v>320</v>
      </c>
      <c r="C424" s="8" t="s">
        <v>391</v>
      </c>
      <c r="D424" s="8">
        <v>2018</v>
      </c>
      <c r="E424" s="8">
        <v>2021</v>
      </c>
      <c r="F424" s="8" t="s">
        <v>392</v>
      </c>
      <c r="G424" s="11" t="s">
        <v>177</v>
      </c>
      <c r="H424" s="13">
        <v>2</v>
      </c>
      <c r="I424" s="12">
        <v>1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/>
      <c r="P424" s="13">
        <v>1</v>
      </c>
      <c r="Q424" s="12">
        <v>0</v>
      </c>
      <c r="R424" s="13">
        <v>0</v>
      </c>
      <c r="S424" s="13">
        <v>0</v>
      </c>
      <c r="T424" s="13">
        <v>0</v>
      </c>
      <c r="U424" s="13">
        <v>1</v>
      </c>
      <c r="V424" s="14">
        <v>2</v>
      </c>
      <c r="W424" s="13"/>
    </row>
    <row r="425" spans="1:23" ht="13" x14ac:dyDescent="0.15">
      <c r="A425" s="8" t="s">
        <v>136</v>
      </c>
      <c r="B425" s="8" t="s">
        <v>320</v>
      </c>
      <c r="C425" s="8" t="s">
        <v>404</v>
      </c>
      <c r="D425" s="8">
        <v>2017</v>
      </c>
      <c r="E425" s="8">
        <v>2021</v>
      </c>
      <c r="F425" s="8" t="s">
        <v>405</v>
      </c>
      <c r="G425" s="11" t="s">
        <v>177</v>
      </c>
      <c r="H425" s="13">
        <v>5</v>
      </c>
      <c r="I425" s="12">
        <v>1</v>
      </c>
      <c r="J425" s="13">
        <v>0</v>
      </c>
      <c r="K425" s="13">
        <v>1</v>
      </c>
      <c r="L425" s="13">
        <v>0</v>
      </c>
      <c r="M425" s="13">
        <v>0</v>
      </c>
      <c r="N425" s="13">
        <v>0</v>
      </c>
      <c r="O425" s="13"/>
      <c r="P425" s="13">
        <v>0</v>
      </c>
      <c r="Q425" s="12">
        <v>0</v>
      </c>
      <c r="R425" s="13">
        <v>0</v>
      </c>
      <c r="S425" s="13">
        <v>0</v>
      </c>
      <c r="T425" s="13">
        <v>0</v>
      </c>
      <c r="U425" s="13">
        <v>1</v>
      </c>
      <c r="V425" s="14">
        <v>3</v>
      </c>
      <c r="W425" s="13"/>
    </row>
    <row r="426" spans="1:23" ht="13" x14ac:dyDescent="0.15">
      <c r="A426" s="8" t="s">
        <v>136</v>
      </c>
      <c r="B426" s="8" t="s">
        <v>320</v>
      </c>
      <c r="C426" s="8" t="s">
        <v>409</v>
      </c>
      <c r="D426" s="8">
        <v>2017</v>
      </c>
      <c r="E426" s="8">
        <v>2021</v>
      </c>
      <c r="F426" s="8" t="s">
        <v>416</v>
      </c>
      <c r="G426" s="11" t="s">
        <v>177</v>
      </c>
      <c r="H426" s="13">
        <v>7</v>
      </c>
      <c r="I426" s="12">
        <v>2</v>
      </c>
      <c r="J426" s="13">
        <v>0</v>
      </c>
      <c r="K426" s="13">
        <v>1</v>
      </c>
      <c r="L426" s="13">
        <v>0</v>
      </c>
      <c r="M426" s="13">
        <v>0</v>
      </c>
      <c r="N426" s="13">
        <v>0</v>
      </c>
      <c r="O426" s="13"/>
      <c r="P426" s="13">
        <v>14</v>
      </c>
      <c r="Q426" s="12">
        <v>1</v>
      </c>
      <c r="R426" s="13">
        <v>0</v>
      </c>
      <c r="S426" s="13">
        <v>0</v>
      </c>
      <c r="T426" s="13">
        <v>0</v>
      </c>
      <c r="U426" s="13">
        <v>1</v>
      </c>
      <c r="V426" s="14">
        <v>5</v>
      </c>
      <c r="W426" s="13"/>
    </row>
    <row r="427" spans="1:23" ht="13" x14ac:dyDescent="0.15">
      <c r="A427" s="8" t="s">
        <v>136</v>
      </c>
      <c r="B427" s="8" t="s">
        <v>320</v>
      </c>
      <c r="C427" s="8" t="s">
        <v>426</v>
      </c>
      <c r="D427" s="8">
        <v>2017</v>
      </c>
      <c r="E427" s="8">
        <v>2021</v>
      </c>
      <c r="F427" s="8" t="s">
        <v>427</v>
      </c>
      <c r="G427" s="11" t="s">
        <v>177</v>
      </c>
      <c r="H427" s="13">
        <v>16</v>
      </c>
      <c r="I427" s="12">
        <v>2</v>
      </c>
      <c r="J427" s="13">
        <v>0</v>
      </c>
      <c r="K427" s="13">
        <v>1</v>
      </c>
      <c r="L427" s="13">
        <v>0</v>
      </c>
      <c r="M427" s="13">
        <v>0</v>
      </c>
      <c r="N427" s="13">
        <v>0</v>
      </c>
      <c r="O427" s="13"/>
      <c r="P427" s="13">
        <v>31</v>
      </c>
      <c r="Q427" s="12">
        <v>1</v>
      </c>
      <c r="R427" s="13">
        <v>0</v>
      </c>
      <c r="S427" s="13">
        <v>1</v>
      </c>
      <c r="T427" s="13">
        <v>0</v>
      </c>
      <c r="U427" s="13">
        <v>1</v>
      </c>
      <c r="V427" s="14">
        <v>5</v>
      </c>
      <c r="W427" s="13"/>
    </row>
    <row r="428" spans="1:23" ht="13" x14ac:dyDescent="0.15">
      <c r="A428" s="8" t="s">
        <v>136</v>
      </c>
      <c r="B428" s="8" t="s">
        <v>320</v>
      </c>
      <c r="C428" s="8" t="s">
        <v>428</v>
      </c>
      <c r="D428" s="8">
        <v>2018</v>
      </c>
      <c r="E428" s="8">
        <v>2021</v>
      </c>
      <c r="F428" s="8" t="s">
        <v>429</v>
      </c>
      <c r="G428" s="11" t="s">
        <v>177</v>
      </c>
      <c r="H428" s="13">
        <v>3</v>
      </c>
      <c r="I428" s="12">
        <v>1</v>
      </c>
      <c r="J428" s="13">
        <v>0</v>
      </c>
      <c r="K428" s="13">
        <v>1</v>
      </c>
      <c r="L428" s="13">
        <v>0</v>
      </c>
      <c r="M428" s="13">
        <v>0</v>
      </c>
      <c r="N428" s="13">
        <v>0</v>
      </c>
      <c r="O428" s="13"/>
      <c r="P428" s="13">
        <v>8</v>
      </c>
      <c r="Q428" s="12">
        <v>1</v>
      </c>
      <c r="R428" s="13">
        <v>0</v>
      </c>
      <c r="S428" s="13">
        <v>0</v>
      </c>
      <c r="T428" s="13">
        <v>0</v>
      </c>
      <c r="U428" s="13">
        <v>0</v>
      </c>
      <c r="V428" s="14">
        <v>3</v>
      </c>
      <c r="W428" s="13"/>
    </row>
    <row r="429" spans="1:23" ht="13" x14ac:dyDescent="0.15">
      <c r="A429" s="8" t="s">
        <v>136</v>
      </c>
      <c r="B429" s="8" t="s">
        <v>285</v>
      </c>
      <c r="C429" s="8" t="s">
        <v>434</v>
      </c>
      <c r="D429" s="8">
        <v>2020</v>
      </c>
      <c r="E429" s="8">
        <v>2021</v>
      </c>
      <c r="F429" s="24" t="s">
        <v>435</v>
      </c>
      <c r="G429" s="11" t="s">
        <v>177</v>
      </c>
      <c r="H429" s="13">
        <v>1</v>
      </c>
      <c r="I429" s="12">
        <v>1</v>
      </c>
      <c r="J429" s="13">
        <v>0</v>
      </c>
      <c r="K429" s="13">
        <v>1</v>
      </c>
      <c r="L429" s="13">
        <v>0</v>
      </c>
      <c r="M429" s="13">
        <v>0</v>
      </c>
      <c r="N429" s="13">
        <v>0</v>
      </c>
      <c r="O429" s="13"/>
      <c r="P429" s="13">
        <v>12</v>
      </c>
      <c r="Q429" s="12">
        <v>1</v>
      </c>
      <c r="R429" s="13">
        <v>0</v>
      </c>
      <c r="S429" s="13">
        <v>0</v>
      </c>
      <c r="T429" s="13">
        <v>0</v>
      </c>
      <c r="U429" s="13">
        <v>1</v>
      </c>
      <c r="V429" s="14">
        <v>4</v>
      </c>
      <c r="W429" s="13"/>
    </row>
    <row r="430" spans="1:23" ht="13" x14ac:dyDescent="0.15">
      <c r="A430" s="8" t="s">
        <v>136</v>
      </c>
      <c r="B430" s="8" t="s">
        <v>320</v>
      </c>
      <c r="C430" s="8" t="s">
        <v>457</v>
      </c>
      <c r="D430" s="8">
        <v>2018</v>
      </c>
      <c r="E430" s="8">
        <v>2020</v>
      </c>
      <c r="F430" s="8" t="s">
        <v>458</v>
      </c>
      <c r="G430" s="11" t="s">
        <v>177</v>
      </c>
      <c r="H430" s="13">
        <v>7</v>
      </c>
      <c r="I430" s="12">
        <v>2</v>
      </c>
      <c r="J430" s="13">
        <v>0</v>
      </c>
      <c r="K430" s="13">
        <v>0</v>
      </c>
      <c r="L430" s="13">
        <v>0</v>
      </c>
      <c r="M430" s="13">
        <v>0</v>
      </c>
      <c r="N430" s="13">
        <v>0</v>
      </c>
      <c r="O430" s="13"/>
      <c r="P430" s="13">
        <v>0</v>
      </c>
      <c r="Q430" s="12">
        <v>0</v>
      </c>
      <c r="R430" s="13">
        <v>0</v>
      </c>
      <c r="S430" s="13">
        <v>0</v>
      </c>
      <c r="T430" s="13">
        <v>0</v>
      </c>
      <c r="U430" s="13">
        <v>1</v>
      </c>
      <c r="V430" s="14">
        <v>3</v>
      </c>
      <c r="W430" s="13"/>
    </row>
    <row r="431" spans="1:23" ht="13" x14ac:dyDescent="0.15">
      <c r="A431" s="8" t="s">
        <v>137</v>
      </c>
      <c r="B431" s="8" t="s">
        <v>215</v>
      </c>
      <c r="C431" s="8" t="s">
        <v>216</v>
      </c>
      <c r="D431" s="10">
        <v>2022</v>
      </c>
      <c r="E431" s="10">
        <v>2023</v>
      </c>
      <c r="F431" s="16" t="s">
        <v>217</v>
      </c>
      <c r="G431" s="11" t="s">
        <v>177</v>
      </c>
      <c r="H431" s="13">
        <v>13</v>
      </c>
      <c r="I431" s="12">
        <v>2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/>
      <c r="P431" s="13">
        <v>0</v>
      </c>
      <c r="Q431" s="12">
        <v>0</v>
      </c>
      <c r="R431" s="13">
        <v>0</v>
      </c>
      <c r="S431" s="13">
        <v>0</v>
      </c>
      <c r="T431" s="13">
        <v>0</v>
      </c>
      <c r="U431" s="13">
        <v>0</v>
      </c>
      <c r="V431" s="14">
        <v>2</v>
      </c>
      <c r="W431" s="13"/>
    </row>
    <row r="432" spans="1:23" ht="13" x14ac:dyDescent="0.15">
      <c r="A432" s="8" t="s">
        <v>137</v>
      </c>
      <c r="B432" s="8" t="s">
        <v>220</v>
      </c>
      <c r="C432" s="8" t="s">
        <v>221</v>
      </c>
      <c r="D432" s="10">
        <v>2022</v>
      </c>
      <c r="E432" s="10">
        <v>2023</v>
      </c>
      <c r="F432" s="10" t="s">
        <v>222</v>
      </c>
      <c r="G432" s="11" t="s">
        <v>177</v>
      </c>
      <c r="H432" s="13">
        <v>15</v>
      </c>
      <c r="I432" s="12">
        <v>2</v>
      </c>
      <c r="J432" s="13">
        <v>1</v>
      </c>
      <c r="K432" s="13">
        <v>0</v>
      </c>
      <c r="L432" s="13">
        <v>0</v>
      </c>
      <c r="M432" s="13">
        <v>0</v>
      </c>
      <c r="N432" s="13">
        <v>0</v>
      </c>
      <c r="O432" s="13"/>
      <c r="P432" s="13">
        <v>4</v>
      </c>
      <c r="Q432" s="12">
        <v>0</v>
      </c>
      <c r="R432" s="13">
        <v>0</v>
      </c>
      <c r="S432" s="13">
        <v>0</v>
      </c>
      <c r="T432" s="13">
        <v>0</v>
      </c>
      <c r="U432" s="13">
        <v>0</v>
      </c>
      <c r="V432" s="14">
        <v>3</v>
      </c>
      <c r="W432" s="13"/>
    </row>
    <row r="433" spans="1:23" ht="13" x14ac:dyDescent="0.15">
      <c r="A433" s="8" t="s">
        <v>137</v>
      </c>
      <c r="B433" s="8" t="s">
        <v>192</v>
      </c>
      <c r="C433" s="8" t="s">
        <v>223</v>
      </c>
      <c r="D433" s="10">
        <v>2022</v>
      </c>
      <c r="E433" s="10">
        <v>2023</v>
      </c>
      <c r="F433" s="16" t="s">
        <v>224</v>
      </c>
      <c r="G433" s="11" t="s">
        <v>177</v>
      </c>
      <c r="H433" s="13">
        <v>1</v>
      </c>
      <c r="I433" s="12">
        <v>1</v>
      </c>
      <c r="J433" s="13">
        <v>0</v>
      </c>
      <c r="K433" s="13">
        <v>0</v>
      </c>
      <c r="L433" s="13">
        <v>0</v>
      </c>
      <c r="M433" s="13">
        <v>0</v>
      </c>
      <c r="N433" s="13">
        <v>0</v>
      </c>
      <c r="O433" s="13"/>
      <c r="P433" s="13">
        <v>0</v>
      </c>
      <c r="Q433" s="12">
        <v>0</v>
      </c>
      <c r="R433" s="13">
        <v>0</v>
      </c>
      <c r="S433" s="13">
        <v>0</v>
      </c>
      <c r="T433" s="13">
        <v>0</v>
      </c>
      <c r="U433" s="13">
        <v>0</v>
      </c>
      <c r="V433" s="14">
        <v>1</v>
      </c>
      <c r="W433" s="13"/>
    </row>
    <row r="434" spans="1:23" ht="13" x14ac:dyDescent="0.15">
      <c r="A434" s="8" t="s">
        <v>137</v>
      </c>
      <c r="B434" s="8" t="s">
        <v>178</v>
      </c>
      <c r="C434" s="8" t="s">
        <v>261</v>
      </c>
      <c r="D434" s="10">
        <v>2022</v>
      </c>
      <c r="E434" s="10">
        <v>2023</v>
      </c>
      <c r="F434" s="15" t="s">
        <v>264</v>
      </c>
      <c r="G434" s="11" t="s">
        <v>177</v>
      </c>
      <c r="H434" s="13">
        <v>0</v>
      </c>
      <c r="I434" s="12">
        <v>0</v>
      </c>
      <c r="J434" s="13">
        <v>0</v>
      </c>
      <c r="K434" s="13">
        <v>0</v>
      </c>
      <c r="L434" s="13">
        <v>0</v>
      </c>
      <c r="M434" s="13">
        <v>0</v>
      </c>
      <c r="N434" s="13">
        <v>0</v>
      </c>
      <c r="O434" s="13"/>
      <c r="P434" s="13">
        <v>2</v>
      </c>
      <c r="Q434" s="12">
        <v>0</v>
      </c>
      <c r="R434" s="13">
        <v>0</v>
      </c>
      <c r="S434" s="13">
        <v>0</v>
      </c>
      <c r="T434" s="13">
        <v>0</v>
      </c>
      <c r="U434" s="13">
        <v>0</v>
      </c>
      <c r="V434" s="14">
        <v>0</v>
      </c>
      <c r="W434" s="13"/>
    </row>
    <row r="435" spans="1:23" ht="13" x14ac:dyDescent="0.15">
      <c r="A435" s="8" t="s">
        <v>137</v>
      </c>
      <c r="B435" s="8" t="s">
        <v>320</v>
      </c>
      <c r="C435" s="8" t="s">
        <v>321</v>
      </c>
      <c r="D435" s="10">
        <v>2021</v>
      </c>
      <c r="E435" s="8">
        <v>2022</v>
      </c>
      <c r="F435" s="10" t="s">
        <v>322</v>
      </c>
      <c r="G435" s="11" t="s">
        <v>177</v>
      </c>
      <c r="H435" s="13">
        <v>10</v>
      </c>
      <c r="I435" s="12">
        <v>2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/>
      <c r="P435" s="13">
        <v>0</v>
      </c>
      <c r="Q435" s="12">
        <v>0</v>
      </c>
      <c r="R435" s="13">
        <v>0</v>
      </c>
      <c r="S435" s="13">
        <v>0</v>
      </c>
      <c r="T435" s="13">
        <v>0</v>
      </c>
      <c r="U435" s="13">
        <v>0</v>
      </c>
      <c r="V435" s="14">
        <v>2</v>
      </c>
      <c r="W435" s="13"/>
    </row>
    <row r="436" spans="1:23" ht="13" x14ac:dyDescent="0.15">
      <c r="A436" s="8" t="s">
        <v>137</v>
      </c>
      <c r="B436" s="8" t="s">
        <v>320</v>
      </c>
      <c r="C436" s="8" t="s">
        <v>333</v>
      </c>
      <c r="D436" s="10">
        <v>2021</v>
      </c>
      <c r="E436" s="8">
        <v>2022</v>
      </c>
      <c r="F436" s="10" t="s">
        <v>334</v>
      </c>
      <c r="G436" s="11" t="s">
        <v>177</v>
      </c>
      <c r="H436" s="13">
        <v>7</v>
      </c>
      <c r="I436" s="12">
        <v>2</v>
      </c>
      <c r="J436" s="13">
        <v>0</v>
      </c>
      <c r="K436" s="13">
        <v>1</v>
      </c>
      <c r="L436" s="13">
        <v>1</v>
      </c>
      <c r="M436" s="13">
        <v>0</v>
      </c>
      <c r="N436" s="13">
        <v>0</v>
      </c>
      <c r="O436" s="13"/>
      <c r="P436" s="13">
        <v>0</v>
      </c>
      <c r="Q436" s="12">
        <v>0</v>
      </c>
      <c r="R436" s="13"/>
      <c r="S436" s="13"/>
      <c r="T436" s="13">
        <v>0</v>
      </c>
      <c r="U436" s="13">
        <v>1</v>
      </c>
      <c r="V436" s="14">
        <v>5</v>
      </c>
      <c r="W436" s="13"/>
    </row>
    <row r="437" spans="1:23" ht="13" x14ac:dyDescent="0.15">
      <c r="A437" s="8" t="s">
        <v>137</v>
      </c>
      <c r="B437" s="8" t="s">
        <v>320</v>
      </c>
      <c r="C437" s="8" t="s">
        <v>362</v>
      </c>
      <c r="D437" s="8">
        <v>2018</v>
      </c>
      <c r="E437" s="8">
        <v>2021</v>
      </c>
      <c r="F437" s="8" t="s">
        <v>363</v>
      </c>
      <c r="G437" s="11" t="s">
        <v>177</v>
      </c>
      <c r="H437" s="13">
        <v>29</v>
      </c>
      <c r="I437" s="12">
        <v>2</v>
      </c>
      <c r="J437" s="13">
        <v>0</v>
      </c>
      <c r="K437" s="13">
        <v>1</v>
      </c>
      <c r="L437" s="13">
        <v>1</v>
      </c>
      <c r="M437" s="13">
        <v>0</v>
      </c>
      <c r="N437" s="13">
        <v>0</v>
      </c>
      <c r="O437" s="13"/>
      <c r="P437" s="13">
        <v>80</v>
      </c>
      <c r="Q437" s="12">
        <v>1</v>
      </c>
      <c r="R437" s="13"/>
      <c r="S437" s="13"/>
      <c r="T437" s="13">
        <v>0</v>
      </c>
      <c r="U437" s="13">
        <v>0</v>
      </c>
      <c r="V437" s="14">
        <v>5</v>
      </c>
      <c r="W437" s="13"/>
    </row>
    <row r="438" spans="1:23" ht="13" x14ac:dyDescent="0.15">
      <c r="A438" s="8" t="s">
        <v>137</v>
      </c>
      <c r="B438" s="8" t="s">
        <v>320</v>
      </c>
      <c r="C438" s="8" t="s">
        <v>380</v>
      </c>
      <c r="D438" s="8">
        <v>2018</v>
      </c>
      <c r="E438" s="8">
        <v>2022</v>
      </c>
      <c r="F438" s="8" t="s">
        <v>381</v>
      </c>
      <c r="G438" s="11" t="s">
        <v>177</v>
      </c>
      <c r="H438" s="13">
        <v>12</v>
      </c>
      <c r="I438" s="12">
        <v>2</v>
      </c>
      <c r="J438" s="13">
        <v>0</v>
      </c>
      <c r="K438" s="13">
        <v>1</v>
      </c>
      <c r="L438" s="13">
        <v>1</v>
      </c>
      <c r="M438" s="13">
        <v>2</v>
      </c>
      <c r="N438" s="13">
        <v>0</v>
      </c>
      <c r="O438" s="13"/>
      <c r="P438" s="13">
        <v>44</v>
      </c>
      <c r="Q438" s="12">
        <v>1</v>
      </c>
      <c r="R438" s="13">
        <v>0</v>
      </c>
      <c r="S438" s="13">
        <v>0</v>
      </c>
      <c r="T438" s="13">
        <v>0</v>
      </c>
      <c r="U438" s="13">
        <v>1</v>
      </c>
      <c r="V438" s="14">
        <v>8</v>
      </c>
      <c r="W438" s="13"/>
    </row>
    <row r="439" spans="1:23" ht="13" x14ac:dyDescent="0.15">
      <c r="A439" s="8" t="s">
        <v>137</v>
      </c>
      <c r="B439" s="8" t="s">
        <v>320</v>
      </c>
      <c r="C439" s="8" t="s">
        <v>391</v>
      </c>
      <c r="D439" s="8">
        <v>2018</v>
      </c>
      <c r="E439" s="8">
        <v>2021</v>
      </c>
      <c r="F439" s="8" t="s">
        <v>392</v>
      </c>
      <c r="G439" s="11" t="s">
        <v>177</v>
      </c>
      <c r="H439" s="13">
        <v>10</v>
      </c>
      <c r="I439" s="12">
        <v>2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/>
      <c r="P439" s="13">
        <v>1</v>
      </c>
      <c r="Q439" s="12">
        <v>0</v>
      </c>
      <c r="R439" s="13">
        <v>0</v>
      </c>
      <c r="S439" s="13">
        <v>1</v>
      </c>
      <c r="T439" s="13">
        <v>0</v>
      </c>
      <c r="U439" s="13">
        <v>1</v>
      </c>
      <c r="V439" s="14">
        <v>3</v>
      </c>
      <c r="W439" s="13"/>
    </row>
    <row r="440" spans="1:23" ht="13" x14ac:dyDescent="0.15">
      <c r="A440" s="8" t="s">
        <v>137</v>
      </c>
      <c r="B440" s="8" t="s">
        <v>180</v>
      </c>
      <c r="C440" s="8" t="s">
        <v>401</v>
      </c>
      <c r="D440" s="8">
        <v>2020</v>
      </c>
      <c r="E440" s="8">
        <v>2021</v>
      </c>
      <c r="F440" s="24" t="s">
        <v>403</v>
      </c>
      <c r="G440" s="11" t="s">
        <v>177</v>
      </c>
      <c r="H440" s="13">
        <v>6</v>
      </c>
      <c r="I440" s="12">
        <v>2</v>
      </c>
      <c r="J440" s="13">
        <v>0</v>
      </c>
      <c r="K440" s="13">
        <v>1</v>
      </c>
      <c r="L440" s="13">
        <v>1</v>
      </c>
      <c r="M440" s="13">
        <v>0</v>
      </c>
      <c r="N440" s="13">
        <v>0</v>
      </c>
      <c r="O440" s="13"/>
      <c r="P440" s="13">
        <v>45</v>
      </c>
      <c r="Q440" s="12">
        <v>1</v>
      </c>
      <c r="R440" s="13">
        <v>0</v>
      </c>
      <c r="S440" s="13">
        <v>0</v>
      </c>
      <c r="T440" s="13">
        <v>0</v>
      </c>
      <c r="U440" s="13">
        <v>1</v>
      </c>
      <c r="V440" s="14">
        <v>6</v>
      </c>
      <c r="W440" s="13"/>
    </row>
    <row r="441" spans="1:23" ht="13" x14ac:dyDescent="0.15">
      <c r="A441" s="8" t="s">
        <v>137</v>
      </c>
      <c r="B441" s="8" t="s">
        <v>423</v>
      </c>
      <c r="C441" s="8" t="s">
        <v>424</v>
      </c>
      <c r="D441" s="8">
        <v>2019</v>
      </c>
      <c r="E441" s="8">
        <v>2021</v>
      </c>
      <c r="F441" s="8" t="s">
        <v>425</v>
      </c>
      <c r="G441" s="11" t="s">
        <v>177</v>
      </c>
      <c r="H441" s="13">
        <v>1</v>
      </c>
      <c r="I441" s="12">
        <v>1</v>
      </c>
      <c r="J441" s="13">
        <v>0</v>
      </c>
      <c r="K441" s="13">
        <v>1</v>
      </c>
      <c r="L441" s="13">
        <v>0</v>
      </c>
      <c r="M441" s="13">
        <v>0</v>
      </c>
      <c r="N441" s="13">
        <v>0</v>
      </c>
      <c r="O441" s="13"/>
      <c r="P441" s="13">
        <v>0</v>
      </c>
      <c r="Q441" s="12">
        <v>0</v>
      </c>
      <c r="R441" s="13">
        <v>0</v>
      </c>
      <c r="S441" s="13">
        <v>0</v>
      </c>
      <c r="T441" s="13">
        <v>0</v>
      </c>
      <c r="U441" s="13">
        <v>1</v>
      </c>
      <c r="V441" s="14">
        <v>3</v>
      </c>
      <c r="W441" s="13"/>
    </row>
    <row r="442" spans="1:23" ht="13" x14ac:dyDescent="0.15">
      <c r="A442" s="8" t="s">
        <v>137</v>
      </c>
      <c r="B442" s="8" t="s">
        <v>285</v>
      </c>
      <c r="C442" s="8" t="s">
        <v>434</v>
      </c>
      <c r="D442" s="8">
        <v>2020</v>
      </c>
      <c r="E442" s="8">
        <v>2021</v>
      </c>
      <c r="F442" s="24" t="s">
        <v>435</v>
      </c>
      <c r="G442" s="11" t="s">
        <v>177</v>
      </c>
      <c r="H442" s="13">
        <v>1</v>
      </c>
      <c r="I442" s="12">
        <v>1</v>
      </c>
      <c r="J442" s="13">
        <v>0</v>
      </c>
      <c r="K442" s="13">
        <v>1</v>
      </c>
      <c r="L442" s="13">
        <v>0</v>
      </c>
      <c r="M442" s="13">
        <v>0</v>
      </c>
      <c r="N442" s="13">
        <v>0</v>
      </c>
      <c r="O442" s="13"/>
      <c r="P442" s="13">
        <v>12</v>
      </c>
      <c r="Q442" s="12">
        <v>1</v>
      </c>
      <c r="R442" s="13">
        <v>0</v>
      </c>
      <c r="S442" s="13">
        <v>0</v>
      </c>
      <c r="T442" s="13">
        <v>0</v>
      </c>
      <c r="U442" s="13">
        <v>1</v>
      </c>
      <c r="V442" s="14">
        <v>4</v>
      </c>
      <c r="W442" s="13"/>
    </row>
    <row r="443" spans="1:23" ht="13" x14ac:dyDescent="0.15">
      <c r="A443" s="8" t="s">
        <v>137</v>
      </c>
      <c r="B443" s="8" t="s">
        <v>320</v>
      </c>
      <c r="C443" s="8" t="s">
        <v>457</v>
      </c>
      <c r="D443" s="8">
        <v>2018</v>
      </c>
      <c r="E443" s="8">
        <v>2020</v>
      </c>
      <c r="F443" s="8" t="s">
        <v>458</v>
      </c>
      <c r="G443" s="11" t="s">
        <v>177</v>
      </c>
      <c r="H443" s="13">
        <v>5</v>
      </c>
      <c r="I443" s="12">
        <v>1</v>
      </c>
      <c r="J443" s="13">
        <v>0</v>
      </c>
      <c r="K443" s="13">
        <v>0</v>
      </c>
      <c r="L443" s="13">
        <v>0</v>
      </c>
      <c r="M443" s="13">
        <v>0</v>
      </c>
      <c r="N443" s="13">
        <v>0</v>
      </c>
      <c r="O443" s="13"/>
      <c r="P443" s="13">
        <v>0</v>
      </c>
      <c r="Q443" s="12">
        <v>0</v>
      </c>
      <c r="R443" s="13">
        <v>0</v>
      </c>
      <c r="S443" s="13">
        <v>0</v>
      </c>
      <c r="T443" s="13">
        <v>0</v>
      </c>
      <c r="U443" s="13">
        <v>1</v>
      </c>
      <c r="V443" s="14">
        <v>2</v>
      </c>
      <c r="W443" s="13"/>
    </row>
    <row r="444" spans="1:23" ht="13" x14ac:dyDescent="0.15">
      <c r="A444" s="8" t="s">
        <v>137</v>
      </c>
      <c r="B444" s="8" t="s">
        <v>256</v>
      </c>
      <c r="C444" s="8" t="s">
        <v>490</v>
      </c>
      <c r="D444" s="8">
        <v>2019</v>
      </c>
      <c r="E444" s="8">
        <v>2020</v>
      </c>
      <c r="F444" s="8" t="s">
        <v>491</v>
      </c>
      <c r="G444" s="11" t="s">
        <v>183</v>
      </c>
      <c r="H444" s="13">
        <v>34</v>
      </c>
      <c r="I444" s="12">
        <v>2</v>
      </c>
      <c r="J444" s="13">
        <v>1</v>
      </c>
      <c r="K444" s="13">
        <v>0</v>
      </c>
      <c r="L444" s="13">
        <v>0</v>
      </c>
      <c r="M444" s="13">
        <v>0</v>
      </c>
      <c r="N444" s="13">
        <v>0</v>
      </c>
      <c r="O444" s="13"/>
      <c r="P444" s="13">
        <v>17</v>
      </c>
      <c r="Q444" s="12">
        <v>1</v>
      </c>
      <c r="R444" s="13">
        <v>0</v>
      </c>
      <c r="S444" s="13">
        <v>0</v>
      </c>
      <c r="T444" s="13">
        <v>0</v>
      </c>
      <c r="U444" s="13">
        <v>0</v>
      </c>
      <c r="V444" s="14">
        <v>4</v>
      </c>
      <c r="W444" s="13"/>
    </row>
    <row r="445" spans="1:23" ht="13" x14ac:dyDescent="0.15">
      <c r="A445" s="8" t="s">
        <v>137</v>
      </c>
      <c r="B445" s="8" t="s">
        <v>369</v>
      </c>
      <c r="C445" s="8" t="s">
        <v>522</v>
      </c>
      <c r="D445" s="8">
        <v>2018</v>
      </c>
      <c r="E445" s="8">
        <v>2019</v>
      </c>
      <c r="F445" s="8" t="s">
        <v>523</v>
      </c>
      <c r="G445" s="11" t="s">
        <v>177</v>
      </c>
      <c r="H445" s="13">
        <v>23</v>
      </c>
      <c r="I445" s="12">
        <v>2</v>
      </c>
      <c r="J445" s="13">
        <v>1</v>
      </c>
      <c r="K445" s="13">
        <v>1</v>
      </c>
      <c r="L445" s="13">
        <v>1</v>
      </c>
      <c r="M445" s="13">
        <v>0</v>
      </c>
      <c r="N445" s="13">
        <v>0</v>
      </c>
      <c r="O445" s="13"/>
      <c r="P445" s="13">
        <v>25</v>
      </c>
      <c r="Q445" s="12">
        <v>1</v>
      </c>
      <c r="R445" s="13">
        <v>0</v>
      </c>
      <c r="S445" s="13">
        <v>0</v>
      </c>
      <c r="T445" s="13">
        <v>0</v>
      </c>
      <c r="U445" s="13">
        <v>0</v>
      </c>
      <c r="V445" s="14">
        <v>6</v>
      </c>
      <c r="W445" s="13"/>
    </row>
    <row r="446" spans="1:23" ht="13" x14ac:dyDescent="0.15">
      <c r="A446" s="8" t="s">
        <v>94</v>
      </c>
      <c r="B446" s="8" t="s">
        <v>174</v>
      </c>
      <c r="C446" s="8" t="s">
        <v>327</v>
      </c>
      <c r="D446" s="10">
        <v>2021</v>
      </c>
      <c r="E446" s="8">
        <v>2022</v>
      </c>
      <c r="F446" s="10" t="s">
        <v>328</v>
      </c>
      <c r="G446" s="11" t="s">
        <v>177</v>
      </c>
      <c r="H446" s="13">
        <v>1</v>
      </c>
      <c r="I446" s="12">
        <v>0</v>
      </c>
      <c r="J446" s="13">
        <v>1</v>
      </c>
      <c r="K446" s="13">
        <v>0</v>
      </c>
      <c r="L446" s="13">
        <v>0</v>
      </c>
      <c r="M446" s="13">
        <v>0</v>
      </c>
      <c r="N446" s="13">
        <v>0</v>
      </c>
      <c r="O446" s="13"/>
      <c r="P446" s="13">
        <v>3</v>
      </c>
      <c r="Q446" s="12">
        <v>0</v>
      </c>
      <c r="R446" s="13">
        <v>0</v>
      </c>
      <c r="S446" s="13">
        <v>0</v>
      </c>
      <c r="T446" s="13">
        <v>0</v>
      </c>
      <c r="U446" s="13">
        <v>0</v>
      </c>
      <c r="V446" s="14">
        <v>1</v>
      </c>
      <c r="W446" s="13"/>
    </row>
    <row r="447" spans="1:23" ht="14" x14ac:dyDescent="0.15">
      <c r="A447" s="22" t="s">
        <v>94</v>
      </c>
      <c r="B447" s="8" t="s">
        <v>320</v>
      </c>
      <c r="C447" s="8" t="s">
        <v>404</v>
      </c>
      <c r="D447" s="8">
        <v>2017</v>
      </c>
      <c r="E447" s="8">
        <v>2021</v>
      </c>
      <c r="F447" s="8" t="s">
        <v>407</v>
      </c>
      <c r="G447" s="11" t="s">
        <v>177</v>
      </c>
      <c r="H447" s="13">
        <v>6</v>
      </c>
      <c r="I447" s="12">
        <v>2</v>
      </c>
      <c r="J447" s="13">
        <v>0</v>
      </c>
      <c r="K447" s="13">
        <v>1</v>
      </c>
      <c r="L447" s="13">
        <v>0</v>
      </c>
      <c r="M447" s="13">
        <v>0</v>
      </c>
      <c r="N447" s="13">
        <v>0</v>
      </c>
      <c r="O447" s="13"/>
      <c r="P447" s="13">
        <v>0</v>
      </c>
      <c r="Q447" s="12">
        <v>0</v>
      </c>
      <c r="R447" s="13">
        <v>0</v>
      </c>
      <c r="S447" s="13">
        <v>0</v>
      </c>
      <c r="T447" s="13">
        <v>0</v>
      </c>
      <c r="U447" s="13">
        <v>1</v>
      </c>
      <c r="V447" s="14">
        <v>4</v>
      </c>
      <c r="W447" s="13"/>
    </row>
    <row r="448" spans="1:23" ht="14" x14ac:dyDescent="0.15">
      <c r="A448" s="22" t="s">
        <v>94</v>
      </c>
      <c r="B448" s="8" t="s">
        <v>320</v>
      </c>
      <c r="C448" s="8" t="s">
        <v>409</v>
      </c>
      <c r="D448" s="8">
        <v>2017</v>
      </c>
      <c r="E448" s="8">
        <v>2021</v>
      </c>
      <c r="F448" s="8" t="s">
        <v>412</v>
      </c>
      <c r="G448" s="11" t="s">
        <v>177</v>
      </c>
      <c r="H448" s="13">
        <v>4</v>
      </c>
      <c r="I448" s="12">
        <v>1</v>
      </c>
      <c r="J448" s="13">
        <v>0</v>
      </c>
      <c r="K448" s="13">
        <v>1</v>
      </c>
      <c r="L448" s="13">
        <v>0</v>
      </c>
      <c r="M448" s="13">
        <v>0</v>
      </c>
      <c r="N448" s="13">
        <v>0</v>
      </c>
      <c r="O448" s="13"/>
      <c r="P448" s="13">
        <v>14</v>
      </c>
      <c r="Q448" s="12">
        <v>1</v>
      </c>
      <c r="R448" s="13">
        <v>0</v>
      </c>
      <c r="S448" s="13">
        <v>0</v>
      </c>
      <c r="T448" s="13">
        <v>0</v>
      </c>
      <c r="U448" s="13">
        <v>1</v>
      </c>
      <c r="V448" s="14">
        <v>4</v>
      </c>
      <c r="W448" s="13"/>
    </row>
    <row r="449" spans="1:23" ht="14" x14ac:dyDescent="0.15">
      <c r="A449" s="22" t="s">
        <v>94</v>
      </c>
      <c r="B449" s="8" t="s">
        <v>320</v>
      </c>
      <c r="C449" s="8" t="s">
        <v>457</v>
      </c>
      <c r="D449" s="8">
        <v>2018</v>
      </c>
      <c r="E449" s="8">
        <v>2020</v>
      </c>
      <c r="F449" s="8" t="s">
        <v>458</v>
      </c>
      <c r="G449" s="11" t="s">
        <v>177</v>
      </c>
      <c r="H449" s="13">
        <v>5</v>
      </c>
      <c r="I449" s="12">
        <v>1</v>
      </c>
      <c r="J449" s="13">
        <v>0</v>
      </c>
      <c r="K449" s="13">
        <v>0</v>
      </c>
      <c r="L449" s="13">
        <v>0</v>
      </c>
      <c r="M449" s="13">
        <v>0</v>
      </c>
      <c r="N449" s="13">
        <v>0</v>
      </c>
      <c r="O449" s="13"/>
      <c r="P449" s="13">
        <v>0</v>
      </c>
      <c r="Q449" s="12">
        <v>0</v>
      </c>
      <c r="R449" s="13">
        <v>0</v>
      </c>
      <c r="S449" s="13">
        <v>0</v>
      </c>
      <c r="T449" s="13">
        <v>0</v>
      </c>
      <c r="U449" s="13">
        <v>1</v>
      </c>
      <c r="V449" s="14">
        <v>2</v>
      </c>
      <c r="W449" s="13"/>
    </row>
    <row r="450" spans="1:23" ht="13" x14ac:dyDescent="0.15">
      <c r="A450" s="8" t="s">
        <v>94</v>
      </c>
      <c r="B450" s="8" t="s">
        <v>174</v>
      </c>
      <c r="C450" s="8" t="s">
        <v>490</v>
      </c>
      <c r="D450" s="8">
        <v>2019</v>
      </c>
      <c r="E450" s="8">
        <v>2020</v>
      </c>
      <c r="F450" s="8" t="s">
        <v>491</v>
      </c>
      <c r="G450" s="11" t="s">
        <v>177</v>
      </c>
      <c r="H450" s="13">
        <v>21</v>
      </c>
      <c r="I450" s="12">
        <v>2</v>
      </c>
      <c r="J450" s="13">
        <v>1</v>
      </c>
      <c r="K450" s="13">
        <v>0</v>
      </c>
      <c r="L450" s="13">
        <v>0</v>
      </c>
      <c r="M450" s="13">
        <v>0</v>
      </c>
      <c r="N450" s="13">
        <v>0</v>
      </c>
      <c r="O450" s="13"/>
      <c r="P450" s="13">
        <v>17</v>
      </c>
      <c r="Q450" s="12">
        <v>1</v>
      </c>
      <c r="R450" s="13">
        <v>0</v>
      </c>
      <c r="S450" s="13">
        <v>0</v>
      </c>
      <c r="T450" s="13">
        <v>0</v>
      </c>
      <c r="U450" s="13">
        <v>0</v>
      </c>
      <c r="V450" s="14">
        <v>4</v>
      </c>
      <c r="W450" s="13"/>
    </row>
    <row r="451" spans="1:23" ht="13" x14ac:dyDescent="0.15">
      <c r="A451" s="8" t="s">
        <v>94</v>
      </c>
      <c r="B451" s="8" t="s">
        <v>192</v>
      </c>
      <c r="C451" s="8" t="s">
        <v>329</v>
      </c>
      <c r="D451" s="8">
        <v>2018</v>
      </c>
      <c r="E451" s="8">
        <v>2019</v>
      </c>
      <c r="F451" s="8" t="s">
        <v>555</v>
      </c>
      <c r="G451" s="11" t="s">
        <v>183</v>
      </c>
      <c r="H451" s="13">
        <v>1</v>
      </c>
      <c r="I451" s="12">
        <v>1</v>
      </c>
      <c r="J451" s="13">
        <v>1</v>
      </c>
      <c r="K451" s="13">
        <v>0</v>
      </c>
      <c r="L451" s="13">
        <v>0</v>
      </c>
      <c r="M451" s="13">
        <v>0</v>
      </c>
      <c r="N451" s="13">
        <v>0</v>
      </c>
      <c r="O451" s="13"/>
      <c r="P451" s="13">
        <v>25</v>
      </c>
      <c r="Q451" s="12">
        <v>1</v>
      </c>
      <c r="R451" s="13">
        <v>0</v>
      </c>
      <c r="S451" s="13">
        <v>0</v>
      </c>
      <c r="T451" s="13">
        <v>0</v>
      </c>
      <c r="U451" s="13">
        <v>0</v>
      </c>
      <c r="V451" s="14">
        <v>3</v>
      </c>
      <c r="W451" s="13"/>
    </row>
    <row r="452" spans="1:23" ht="13" x14ac:dyDescent="0.15">
      <c r="A452" s="8" t="s">
        <v>138</v>
      </c>
      <c r="B452" s="8" t="s">
        <v>251</v>
      </c>
      <c r="C452" s="8" t="s">
        <v>252</v>
      </c>
      <c r="D452" s="10">
        <v>2022</v>
      </c>
      <c r="E452" s="10">
        <v>2023</v>
      </c>
      <c r="F452" s="15" t="s">
        <v>253</v>
      </c>
      <c r="G452" s="11" t="s">
        <v>177</v>
      </c>
      <c r="H452" s="13">
        <v>4</v>
      </c>
      <c r="I452" s="12">
        <v>1</v>
      </c>
      <c r="J452" s="13">
        <v>0</v>
      </c>
      <c r="K452" s="13">
        <v>0</v>
      </c>
      <c r="L452" s="13">
        <v>0</v>
      </c>
      <c r="M452" s="13">
        <v>0</v>
      </c>
      <c r="N452" s="13">
        <v>0</v>
      </c>
      <c r="O452" s="13"/>
      <c r="P452" s="13">
        <v>1</v>
      </c>
      <c r="Q452" s="12">
        <v>0</v>
      </c>
      <c r="R452" s="13">
        <v>0</v>
      </c>
      <c r="S452" s="13">
        <v>0</v>
      </c>
      <c r="T452" s="13">
        <v>0</v>
      </c>
      <c r="U452" s="13">
        <v>0</v>
      </c>
      <c r="V452" s="14">
        <v>1</v>
      </c>
      <c r="W452" s="13"/>
    </row>
    <row r="453" spans="1:23" ht="14" x14ac:dyDescent="0.15">
      <c r="A453" s="22" t="s">
        <v>138</v>
      </c>
      <c r="B453" s="8" t="s">
        <v>285</v>
      </c>
      <c r="C453" s="8" t="s">
        <v>292</v>
      </c>
      <c r="D453" s="10">
        <v>2021</v>
      </c>
      <c r="E453" s="10">
        <v>2022</v>
      </c>
      <c r="F453" s="10" t="s">
        <v>293</v>
      </c>
      <c r="G453" s="11" t="s">
        <v>177</v>
      </c>
      <c r="H453" s="13">
        <v>8</v>
      </c>
      <c r="I453" s="12">
        <v>2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/>
      <c r="P453" s="13">
        <v>0</v>
      </c>
      <c r="Q453" s="12">
        <v>0</v>
      </c>
      <c r="R453" s="13"/>
      <c r="S453" s="13"/>
      <c r="T453" s="13">
        <v>0</v>
      </c>
      <c r="U453" s="13">
        <v>1</v>
      </c>
      <c r="V453" s="14">
        <v>3</v>
      </c>
      <c r="W453" s="13"/>
    </row>
    <row r="454" spans="1:23" ht="14" x14ac:dyDescent="0.15">
      <c r="A454" s="22" t="s">
        <v>138</v>
      </c>
      <c r="B454" s="8" t="s">
        <v>231</v>
      </c>
      <c r="C454" s="8" t="s">
        <v>318</v>
      </c>
      <c r="D454" s="8">
        <v>2021</v>
      </c>
      <c r="E454" s="8">
        <v>2022</v>
      </c>
      <c r="F454" s="10" t="s">
        <v>319</v>
      </c>
      <c r="G454" s="11" t="s">
        <v>177</v>
      </c>
      <c r="H454" s="13">
        <v>4</v>
      </c>
      <c r="I454" s="12">
        <v>1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/>
      <c r="P454" s="13">
        <v>0</v>
      </c>
      <c r="Q454" s="12">
        <v>0</v>
      </c>
      <c r="R454" s="13">
        <v>0</v>
      </c>
      <c r="S454" s="13">
        <v>1</v>
      </c>
      <c r="T454" s="13">
        <v>0</v>
      </c>
      <c r="U454" s="13">
        <v>1</v>
      </c>
      <c r="V454" s="14">
        <v>2</v>
      </c>
      <c r="W454" s="13"/>
    </row>
    <row r="455" spans="1:23" ht="14" x14ac:dyDescent="0.15">
      <c r="A455" s="22" t="s">
        <v>138</v>
      </c>
      <c r="B455" s="8" t="s">
        <v>320</v>
      </c>
      <c r="C455" s="8" t="s">
        <v>321</v>
      </c>
      <c r="D455" s="10">
        <v>2021</v>
      </c>
      <c r="E455" s="8">
        <v>2022</v>
      </c>
      <c r="F455" s="10" t="s">
        <v>322</v>
      </c>
      <c r="G455" s="11" t="s">
        <v>177</v>
      </c>
      <c r="H455" s="13">
        <v>10</v>
      </c>
      <c r="I455" s="12">
        <v>2</v>
      </c>
      <c r="J455" s="13">
        <v>0</v>
      </c>
      <c r="K455" s="13">
        <v>1</v>
      </c>
      <c r="L455" s="13">
        <v>1</v>
      </c>
      <c r="M455" s="13">
        <v>0</v>
      </c>
      <c r="N455" s="13">
        <v>0</v>
      </c>
      <c r="O455" s="13"/>
      <c r="P455" s="13">
        <v>0</v>
      </c>
      <c r="Q455" s="12">
        <v>0</v>
      </c>
      <c r="R455" s="13">
        <v>0</v>
      </c>
      <c r="S455" s="13">
        <v>0</v>
      </c>
      <c r="T455" s="13">
        <v>0</v>
      </c>
      <c r="U455" s="13">
        <v>0</v>
      </c>
      <c r="V455" s="14">
        <v>4</v>
      </c>
      <c r="W455" s="13"/>
    </row>
    <row r="456" spans="1:23" ht="14" x14ac:dyDescent="0.15">
      <c r="A456" s="22" t="s">
        <v>138</v>
      </c>
      <c r="B456" s="8" t="s">
        <v>320</v>
      </c>
      <c r="C456" s="8" t="s">
        <v>333</v>
      </c>
      <c r="D456" s="10">
        <v>2021</v>
      </c>
      <c r="E456" s="8">
        <v>2022</v>
      </c>
      <c r="F456" s="10" t="s">
        <v>334</v>
      </c>
      <c r="G456" s="11" t="s">
        <v>177</v>
      </c>
      <c r="H456" s="13">
        <v>7</v>
      </c>
      <c r="I456" s="12">
        <v>2</v>
      </c>
      <c r="J456" s="13">
        <v>0</v>
      </c>
      <c r="K456" s="13">
        <v>1</v>
      </c>
      <c r="L456" s="13">
        <v>1</v>
      </c>
      <c r="M456" s="13">
        <v>0</v>
      </c>
      <c r="N456" s="13">
        <v>0</v>
      </c>
      <c r="O456" s="13"/>
      <c r="P456" s="13">
        <v>0</v>
      </c>
      <c r="Q456" s="12">
        <v>0</v>
      </c>
      <c r="R456" s="13"/>
      <c r="S456" s="13"/>
      <c r="T456" s="13">
        <v>0</v>
      </c>
      <c r="U456" s="13">
        <v>1</v>
      </c>
      <c r="V456" s="14">
        <v>5</v>
      </c>
      <c r="W456" s="13"/>
    </row>
    <row r="457" spans="1:23" ht="13" x14ac:dyDescent="0.15">
      <c r="A457" s="8" t="s">
        <v>138</v>
      </c>
      <c r="B457" s="8" t="s">
        <v>320</v>
      </c>
      <c r="C457" s="8" t="s">
        <v>362</v>
      </c>
      <c r="D457" s="8">
        <v>2018</v>
      </c>
      <c r="E457" s="8">
        <v>2021</v>
      </c>
      <c r="F457" s="8" t="s">
        <v>363</v>
      </c>
      <c r="G457" s="11" t="s">
        <v>177</v>
      </c>
      <c r="H457" s="13">
        <v>25</v>
      </c>
      <c r="I457" s="12">
        <v>2</v>
      </c>
      <c r="J457" s="13">
        <v>0</v>
      </c>
      <c r="K457" s="13">
        <v>1</v>
      </c>
      <c r="L457" s="13">
        <v>1</v>
      </c>
      <c r="M457" s="13">
        <v>0</v>
      </c>
      <c r="N457" s="13">
        <v>0</v>
      </c>
      <c r="O457" s="13"/>
      <c r="P457" s="13">
        <v>80</v>
      </c>
      <c r="Q457" s="12">
        <v>1</v>
      </c>
      <c r="R457" s="13"/>
      <c r="S457" s="13"/>
      <c r="T457" s="13">
        <v>0</v>
      </c>
      <c r="U457" s="13">
        <v>0</v>
      </c>
      <c r="V457" s="14">
        <v>5</v>
      </c>
      <c r="W457" s="13"/>
    </row>
    <row r="458" spans="1:23" ht="14" x14ac:dyDescent="0.15">
      <c r="A458" s="22" t="s">
        <v>138</v>
      </c>
      <c r="B458" s="8"/>
      <c r="C458" s="8" t="s">
        <v>378</v>
      </c>
      <c r="D458" s="8">
        <v>2020</v>
      </c>
      <c r="E458" s="8">
        <v>2023</v>
      </c>
      <c r="F458" s="26" t="s">
        <v>379</v>
      </c>
      <c r="G458" s="11" t="s">
        <v>177</v>
      </c>
      <c r="H458" s="13">
        <v>31</v>
      </c>
      <c r="I458" s="12">
        <v>2</v>
      </c>
      <c r="J458" s="13">
        <v>0</v>
      </c>
      <c r="K458" s="13">
        <v>1</v>
      </c>
      <c r="L458" s="13">
        <v>1</v>
      </c>
      <c r="M458" s="13">
        <v>1</v>
      </c>
      <c r="N458" s="13">
        <v>0</v>
      </c>
      <c r="O458" s="13"/>
      <c r="P458" s="13">
        <v>6</v>
      </c>
      <c r="Q458" s="12">
        <v>1</v>
      </c>
      <c r="R458" s="13">
        <v>0</v>
      </c>
      <c r="S458" s="13">
        <v>0</v>
      </c>
      <c r="T458" s="13">
        <v>0</v>
      </c>
      <c r="U458" s="13">
        <v>1</v>
      </c>
      <c r="V458" s="14">
        <v>7</v>
      </c>
      <c r="W458" s="13"/>
    </row>
    <row r="459" spans="1:23" ht="13" x14ac:dyDescent="0.15">
      <c r="A459" s="8" t="s">
        <v>138</v>
      </c>
      <c r="B459" s="8" t="s">
        <v>320</v>
      </c>
      <c r="C459" s="8" t="s">
        <v>380</v>
      </c>
      <c r="D459" s="8">
        <v>2018</v>
      </c>
      <c r="E459" s="8">
        <v>2022</v>
      </c>
      <c r="F459" s="8" t="s">
        <v>381</v>
      </c>
      <c r="G459" s="11" t="s">
        <v>177</v>
      </c>
      <c r="H459" s="13">
        <v>27</v>
      </c>
      <c r="I459" s="12">
        <v>2</v>
      </c>
      <c r="J459" s="13">
        <v>0</v>
      </c>
      <c r="K459" s="13">
        <v>1</v>
      </c>
      <c r="L459" s="13">
        <v>1</v>
      </c>
      <c r="M459" s="13">
        <v>2</v>
      </c>
      <c r="N459" s="13">
        <v>0</v>
      </c>
      <c r="O459" s="13"/>
      <c r="P459" s="13">
        <v>44</v>
      </c>
      <c r="Q459" s="12">
        <v>1</v>
      </c>
      <c r="R459" s="13">
        <v>0</v>
      </c>
      <c r="S459" s="13">
        <v>0</v>
      </c>
      <c r="T459" s="13">
        <v>0</v>
      </c>
      <c r="U459" s="13">
        <v>1</v>
      </c>
      <c r="V459" s="14">
        <v>8</v>
      </c>
      <c r="W459" s="13"/>
    </row>
    <row r="460" spans="1:23" ht="13" x14ac:dyDescent="0.15">
      <c r="A460" s="8" t="s">
        <v>138</v>
      </c>
      <c r="B460" s="8" t="s">
        <v>320</v>
      </c>
      <c r="C460" s="8" t="s">
        <v>391</v>
      </c>
      <c r="D460" s="8">
        <v>2018</v>
      </c>
      <c r="E460" s="8">
        <v>2021</v>
      </c>
      <c r="F460" s="8" t="s">
        <v>392</v>
      </c>
      <c r="G460" s="11" t="s">
        <v>177</v>
      </c>
      <c r="H460" s="13">
        <v>7</v>
      </c>
      <c r="I460" s="12">
        <v>2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/>
      <c r="P460" s="13">
        <v>1</v>
      </c>
      <c r="Q460" s="12">
        <v>0</v>
      </c>
      <c r="R460" s="13">
        <v>0</v>
      </c>
      <c r="S460" s="13">
        <v>0</v>
      </c>
      <c r="T460" s="13">
        <v>0</v>
      </c>
      <c r="U460" s="13">
        <v>1</v>
      </c>
      <c r="V460" s="14">
        <v>3</v>
      </c>
      <c r="W460" s="13"/>
    </row>
    <row r="461" spans="1:23" ht="13" x14ac:dyDescent="0.15">
      <c r="A461" s="8" t="s">
        <v>138</v>
      </c>
      <c r="B461" s="8" t="s">
        <v>369</v>
      </c>
      <c r="C461" s="8" t="s">
        <v>397</v>
      </c>
      <c r="D461" s="8">
        <v>2018</v>
      </c>
      <c r="E461" s="8">
        <v>2021</v>
      </c>
      <c r="F461" s="8" t="s">
        <v>398</v>
      </c>
      <c r="G461" s="11" t="s">
        <v>177</v>
      </c>
      <c r="H461" s="13">
        <v>8</v>
      </c>
      <c r="I461" s="12">
        <v>2</v>
      </c>
      <c r="J461" s="13">
        <v>1</v>
      </c>
      <c r="K461" s="13">
        <v>1</v>
      </c>
      <c r="L461" s="13">
        <v>1</v>
      </c>
      <c r="M461" s="13">
        <v>0</v>
      </c>
      <c r="N461" s="13">
        <v>0</v>
      </c>
      <c r="O461" s="13"/>
      <c r="P461" s="13">
        <v>2</v>
      </c>
      <c r="Q461" s="12">
        <v>0</v>
      </c>
      <c r="R461" s="13">
        <v>0</v>
      </c>
      <c r="S461" s="13">
        <v>0</v>
      </c>
      <c r="T461" s="13">
        <v>0</v>
      </c>
      <c r="U461" s="13">
        <v>0</v>
      </c>
      <c r="V461" s="14">
        <v>5</v>
      </c>
      <c r="W461" s="13"/>
    </row>
    <row r="462" spans="1:23" ht="14" x14ac:dyDescent="0.15">
      <c r="A462" s="22" t="s">
        <v>138</v>
      </c>
      <c r="B462" s="8" t="s">
        <v>285</v>
      </c>
      <c r="C462" s="8" t="s">
        <v>399</v>
      </c>
      <c r="D462" s="8">
        <v>2020</v>
      </c>
      <c r="E462" s="8">
        <v>2021</v>
      </c>
      <c r="F462" s="24" t="s">
        <v>400</v>
      </c>
      <c r="G462" s="11" t="s">
        <v>177</v>
      </c>
      <c r="H462" s="13">
        <v>22</v>
      </c>
      <c r="I462" s="12">
        <v>2</v>
      </c>
      <c r="J462" s="13">
        <v>0</v>
      </c>
      <c r="K462" s="13">
        <v>1</v>
      </c>
      <c r="L462" s="13">
        <v>1</v>
      </c>
      <c r="M462" s="13">
        <v>0</v>
      </c>
      <c r="N462" s="13">
        <v>0</v>
      </c>
      <c r="O462" s="13"/>
      <c r="P462" s="13">
        <v>58</v>
      </c>
      <c r="Q462" s="12">
        <v>1</v>
      </c>
      <c r="R462" s="13">
        <v>0</v>
      </c>
      <c r="S462" s="13">
        <v>1</v>
      </c>
      <c r="T462" s="13">
        <v>0</v>
      </c>
      <c r="U462" s="13">
        <v>1</v>
      </c>
      <c r="V462" s="14">
        <v>6</v>
      </c>
      <c r="W462" s="13"/>
    </row>
    <row r="463" spans="1:23" ht="14" x14ac:dyDescent="0.15">
      <c r="A463" s="22" t="s">
        <v>138</v>
      </c>
      <c r="B463" s="8" t="s">
        <v>180</v>
      </c>
      <c r="C463" s="8" t="s">
        <v>401</v>
      </c>
      <c r="D463" s="8">
        <v>2020</v>
      </c>
      <c r="E463" s="8">
        <v>2021</v>
      </c>
      <c r="F463" s="24" t="s">
        <v>403</v>
      </c>
      <c r="G463" s="11" t="s">
        <v>177</v>
      </c>
      <c r="H463" s="13">
        <v>9</v>
      </c>
      <c r="I463" s="12">
        <v>2</v>
      </c>
      <c r="J463" s="13">
        <v>0</v>
      </c>
      <c r="K463" s="13">
        <v>1</v>
      </c>
      <c r="L463" s="13">
        <v>1</v>
      </c>
      <c r="M463" s="13">
        <v>0</v>
      </c>
      <c r="N463" s="13">
        <v>0</v>
      </c>
      <c r="O463" s="13"/>
      <c r="P463" s="13">
        <v>45</v>
      </c>
      <c r="Q463" s="12">
        <v>1</v>
      </c>
      <c r="R463" s="13">
        <v>0</v>
      </c>
      <c r="S463" s="13">
        <v>0</v>
      </c>
      <c r="T463" s="13">
        <v>0</v>
      </c>
      <c r="U463" s="13">
        <v>1</v>
      </c>
      <c r="V463" s="14">
        <v>6</v>
      </c>
      <c r="W463" s="13"/>
    </row>
    <row r="464" spans="1:23" ht="13" x14ac:dyDescent="0.15">
      <c r="A464" s="8" t="s">
        <v>138</v>
      </c>
      <c r="B464" s="8" t="s">
        <v>320</v>
      </c>
      <c r="C464" s="8" t="s">
        <v>404</v>
      </c>
      <c r="D464" s="8">
        <v>2017</v>
      </c>
      <c r="E464" s="8">
        <v>2021</v>
      </c>
      <c r="F464" s="8" t="s">
        <v>405</v>
      </c>
      <c r="G464" s="11" t="s">
        <v>177</v>
      </c>
      <c r="H464" s="13">
        <v>5</v>
      </c>
      <c r="I464" s="12">
        <v>1</v>
      </c>
      <c r="J464" s="13">
        <v>0</v>
      </c>
      <c r="K464" s="13">
        <v>1</v>
      </c>
      <c r="L464" s="13">
        <v>0</v>
      </c>
      <c r="M464" s="13">
        <v>0</v>
      </c>
      <c r="N464" s="13">
        <v>0</v>
      </c>
      <c r="O464" s="13"/>
      <c r="P464" s="13">
        <v>0</v>
      </c>
      <c r="Q464" s="12">
        <v>0</v>
      </c>
      <c r="R464" s="13">
        <v>0</v>
      </c>
      <c r="S464" s="13">
        <v>0</v>
      </c>
      <c r="T464" s="13">
        <v>0</v>
      </c>
      <c r="U464" s="13">
        <v>1</v>
      </c>
      <c r="V464" s="14">
        <v>3</v>
      </c>
      <c r="W464" s="13"/>
    </row>
    <row r="465" spans="1:23" ht="13" x14ac:dyDescent="0.15">
      <c r="A465" s="8" t="s">
        <v>138</v>
      </c>
      <c r="B465" s="8" t="s">
        <v>320</v>
      </c>
      <c r="C465" s="8" t="s">
        <v>409</v>
      </c>
      <c r="D465" s="8">
        <v>2017</v>
      </c>
      <c r="E465" s="8">
        <v>2021</v>
      </c>
      <c r="F465" s="8" t="s">
        <v>416</v>
      </c>
      <c r="G465" s="11" t="s">
        <v>177</v>
      </c>
      <c r="H465" s="13">
        <v>7</v>
      </c>
      <c r="I465" s="12">
        <v>2</v>
      </c>
      <c r="J465" s="13">
        <v>0</v>
      </c>
      <c r="K465" s="13">
        <v>1</v>
      </c>
      <c r="L465" s="13">
        <v>0</v>
      </c>
      <c r="M465" s="13">
        <v>0</v>
      </c>
      <c r="N465" s="13">
        <v>0</v>
      </c>
      <c r="O465" s="13"/>
      <c r="P465" s="13">
        <v>14</v>
      </c>
      <c r="Q465" s="12">
        <v>1</v>
      </c>
      <c r="R465" s="13">
        <v>0</v>
      </c>
      <c r="S465" s="13">
        <v>0</v>
      </c>
      <c r="T465" s="13">
        <v>0</v>
      </c>
      <c r="U465" s="13">
        <v>1</v>
      </c>
      <c r="V465" s="14">
        <v>5</v>
      </c>
      <c r="W465" s="13"/>
    </row>
    <row r="466" spans="1:23" ht="13" x14ac:dyDescent="0.15">
      <c r="A466" s="8" t="s">
        <v>138</v>
      </c>
      <c r="B466" s="8" t="s">
        <v>220</v>
      </c>
      <c r="C466" s="8" t="s">
        <v>419</v>
      </c>
      <c r="D466" s="8">
        <v>2016</v>
      </c>
      <c r="E466" s="8">
        <v>2021</v>
      </c>
      <c r="F466" s="8" t="s">
        <v>420</v>
      </c>
      <c r="G466" s="11" t="s">
        <v>177</v>
      </c>
      <c r="H466" s="13">
        <v>30</v>
      </c>
      <c r="I466" s="12">
        <v>2</v>
      </c>
      <c r="J466" s="13">
        <v>0</v>
      </c>
      <c r="K466" s="13">
        <v>1</v>
      </c>
      <c r="L466" s="13">
        <v>0</v>
      </c>
      <c r="M466" s="13">
        <v>0</v>
      </c>
      <c r="N466" s="13">
        <v>0</v>
      </c>
      <c r="O466" s="13"/>
      <c r="P466" s="13">
        <v>0</v>
      </c>
      <c r="Q466" s="12">
        <v>0</v>
      </c>
      <c r="R466" s="13">
        <v>0</v>
      </c>
      <c r="S466" s="13">
        <v>0</v>
      </c>
      <c r="T466" s="13">
        <v>0</v>
      </c>
      <c r="U466" s="13">
        <v>0</v>
      </c>
      <c r="V466" s="14">
        <v>3</v>
      </c>
      <c r="W466" s="13"/>
    </row>
    <row r="467" spans="1:23" ht="14" x14ac:dyDescent="0.15">
      <c r="A467" s="22" t="s">
        <v>138</v>
      </c>
      <c r="B467" s="8" t="s">
        <v>180</v>
      </c>
      <c r="C467" s="8" t="s">
        <v>421</v>
      </c>
      <c r="D467" s="8">
        <v>2020</v>
      </c>
      <c r="E467" s="8">
        <v>2021</v>
      </c>
      <c r="F467" s="26" t="s">
        <v>422</v>
      </c>
      <c r="G467" s="11" t="s">
        <v>177</v>
      </c>
      <c r="H467" s="13">
        <v>22</v>
      </c>
      <c r="I467" s="12">
        <v>2</v>
      </c>
      <c r="J467" s="13">
        <v>0</v>
      </c>
      <c r="K467" s="13">
        <v>1</v>
      </c>
      <c r="L467" s="13">
        <v>1</v>
      </c>
      <c r="M467" s="13">
        <v>0</v>
      </c>
      <c r="N467" s="13">
        <v>0</v>
      </c>
      <c r="O467" s="13"/>
      <c r="P467" s="13">
        <v>0</v>
      </c>
      <c r="Q467" s="12">
        <v>0</v>
      </c>
      <c r="R467" s="13">
        <v>0</v>
      </c>
      <c r="S467" s="13">
        <v>1</v>
      </c>
      <c r="T467" s="13">
        <v>0</v>
      </c>
      <c r="U467" s="13">
        <v>1</v>
      </c>
      <c r="V467" s="14">
        <v>5</v>
      </c>
      <c r="W467" s="13"/>
    </row>
    <row r="468" spans="1:23" ht="13" x14ac:dyDescent="0.15">
      <c r="A468" s="8" t="s">
        <v>138</v>
      </c>
      <c r="B468" s="8" t="s">
        <v>423</v>
      </c>
      <c r="C468" s="8" t="s">
        <v>424</v>
      </c>
      <c r="D468" s="8">
        <v>2019</v>
      </c>
      <c r="E468" s="8">
        <v>2021</v>
      </c>
      <c r="F468" s="8" t="s">
        <v>425</v>
      </c>
      <c r="G468" s="11" t="s">
        <v>177</v>
      </c>
      <c r="H468" s="13">
        <v>8</v>
      </c>
      <c r="I468" s="12">
        <v>2</v>
      </c>
      <c r="J468" s="13">
        <v>0</v>
      </c>
      <c r="K468" s="13">
        <v>1</v>
      </c>
      <c r="L468" s="13">
        <v>1</v>
      </c>
      <c r="M468" s="13">
        <v>0</v>
      </c>
      <c r="N468" s="13">
        <v>0</v>
      </c>
      <c r="O468" s="13"/>
      <c r="P468" s="13">
        <v>0</v>
      </c>
      <c r="Q468" s="12">
        <v>0</v>
      </c>
      <c r="R468" s="13">
        <v>0</v>
      </c>
      <c r="S468" s="13">
        <v>1</v>
      </c>
      <c r="T468" s="13">
        <v>0</v>
      </c>
      <c r="U468" s="13">
        <v>1</v>
      </c>
      <c r="V468" s="14">
        <v>5</v>
      </c>
      <c r="W468" s="13"/>
    </row>
    <row r="469" spans="1:23" ht="13" x14ac:dyDescent="0.15">
      <c r="A469" s="8" t="s">
        <v>138</v>
      </c>
      <c r="B469" s="8" t="s">
        <v>320</v>
      </c>
      <c r="C469" s="8" t="s">
        <v>426</v>
      </c>
      <c r="D469" s="8">
        <v>2017</v>
      </c>
      <c r="E469" s="8">
        <v>2021</v>
      </c>
      <c r="F469" s="8" t="s">
        <v>427</v>
      </c>
      <c r="G469" s="11" t="s">
        <v>177</v>
      </c>
      <c r="H469" s="13">
        <v>16</v>
      </c>
      <c r="I469" s="12">
        <v>2</v>
      </c>
      <c r="J469" s="13">
        <v>0</v>
      </c>
      <c r="K469" s="13">
        <v>1</v>
      </c>
      <c r="L469" s="13">
        <v>0</v>
      </c>
      <c r="M469" s="13">
        <v>0</v>
      </c>
      <c r="N469" s="13">
        <v>0</v>
      </c>
      <c r="O469" s="13"/>
      <c r="P469" s="13">
        <v>31</v>
      </c>
      <c r="Q469" s="12">
        <v>1</v>
      </c>
      <c r="R469" s="13">
        <v>0</v>
      </c>
      <c r="S469" s="13">
        <v>1</v>
      </c>
      <c r="T469" s="13">
        <v>0</v>
      </c>
      <c r="U469" s="13">
        <v>1</v>
      </c>
      <c r="V469" s="14">
        <v>5</v>
      </c>
      <c r="W469" s="13"/>
    </row>
    <row r="470" spans="1:23" ht="13" x14ac:dyDescent="0.15">
      <c r="A470" s="8" t="s">
        <v>138</v>
      </c>
      <c r="B470" s="8" t="s">
        <v>320</v>
      </c>
      <c r="C470" s="8" t="s">
        <v>428</v>
      </c>
      <c r="D470" s="8">
        <v>2018</v>
      </c>
      <c r="E470" s="8">
        <v>2021</v>
      </c>
      <c r="F470" s="8" t="s">
        <v>429</v>
      </c>
      <c r="G470" s="11" t="s">
        <v>177</v>
      </c>
      <c r="H470" s="13">
        <v>3</v>
      </c>
      <c r="I470" s="12">
        <v>1</v>
      </c>
      <c r="J470" s="13">
        <v>0</v>
      </c>
      <c r="K470" s="13">
        <v>1</v>
      </c>
      <c r="L470" s="13">
        <v>0</v>
      </c>
      <c r="M470" s="13">
        <v>0</v>
      </c>
      <c r="N470" s="13">
        <v>0</v>
      </c>
      <c r="O470" s="13"/>
      <c r="P470" s="13">
        <v>8</v>
      </c>
      <c r="Q470" s="12">
        <v>1</v>
      </c>
      <c r="R470" s="13">
        <v>0</v>
      </c>
      <c r="S470" s="13">
        <v>0</v>
      </c>
      <c r="T470" s="13">
        <v>0</v>
      </c>
      <c r="U470" s="13">
        <v>0</v>
      </c>
      <c r="V470" s="14">
        <v>3</v>
      </c>
      <c r="W470" s="13"/>
    </row>
    <row r="471" spans="1:23" ht="14" x14ac:dyDescent="0.15">
      <c r="A471" s="22" t="s">
        <v>138</v>
      </c>
      <c r="B471" s="8" t="s">
        <v>180</v>
      </c>
      <c r="C471" s="8" t="s">
        <v>430</v>
      </c>
      <c r="D471" s="8">
        <v>2020</v>
      </c>
      <c r="E471" s="8">
        <v>2021</v>
      </c>
      <c r="F471" s="24" t="s">
        <v>431</v>
      </c>
      <c r="G471" s="11" t="s">
        <v>177</v>
      </c>
      <c r="H471" s="13">
        <v>10</v>
      </c>
      <c r="I471" s="12">
        <v>2</v>
      </c>
      <c r="J471" s="13">
        <v>0</v>
      </c>
      <c r="K471" s="13">
        <v>1</v>
      </c>
      <c r="L471" s="13">
        <v>1</v>
      </c>
      <c r="M471" s="13">
        <v>0</v>
      </c>
      <c r="N471" s="13">
        <v>0</v>
      </c>
      <c r="O471" s="13"/>
      <c r="P471" s="13">
        <v>29</v>
      </c>
      <c r="Q471" s="12">
        <v>1</v>
      </c>
      <c r="R471" s="13">
        <v>0</v>
      </c>
      <c r="S471" s="13">
        <v>1</v>
      </c>
      <c r="T471" s="13">
        <v>0</v>
      </c>
      <c r="U471" s="13">
        <v>1</v>
      </c>
      <c r="V471" s="14">
        <v>6</v>
      </c>
      <c r="W471" s="13"/>
    </row>
    <row r="472" spans="1:23" ht="14" x14ac:dyDescent="0.15">
      <c r="A472" s="22" t="s">
        <v>138</v>
      </c>
      <c r="B472" s="8" t="s">
        <v>180</v>
      </c>
      <c r="C472" s="8" t="s">
        <v>432</v>
      </c>
      <c r="D472" s="8">
        <v>2020</v>
      </c>
      <c r="E472" s="8">
        <v>2021</v>
      </c>
      <c r="F472" s="24" t="s">
        <v>433</v>
      </c>
      <c r="G472" s="11" t="s">
        <v>177</v>
      </c>
      <c r="H472" s="13">
        <v>8</v>
      </c>
      <c r="I472" s="12">
        <v>2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/>
      <c r="P472" s="13">
        <v>0</v>
      </c>
      <c r="Q472" s="12">
        <v>0</v>
      </c>
      <c r="R472" s="13">
        <v>0</v>
      </c>
      <c r="S472" s="13">
        <v>0</v>
      </c>
      <c r="T472" s="13">
        <v>0</v>
      </c>
      <c r="U472" s="13">
        <v>1</v>
      </c>
      <c r="V472" s="14">
        <v>3</v>
      </c>
      <c r="W472" s="13"/>
    </row>
    <row r="473" spans="1:23" ht="14" x14ac:dyDescent="0.15">
      <c r="A473" s="22" t="s">
        <v>138</v>
      </c>
      <c r="B473" s="8" t="s">
        <v>285</v>
      </c>
      <c r="C473" s="8" t="s">
        <v>434</v>
      </c>
      <c r="D473" s="8">
        <v>2020</v>
      </c>
      <c r="E473" s="8">
        <v>2021</v>
      </c>
      <c r="F473" s="24" t="s">
        <v>435</v>
      </c>
      <c r="G473" s="11" t="s">
        <v>177</v>
      </c>
      <c r="H473" s="13">
        <v>8</v>
      </c>
      <c r="I473" s="12">
        <v>2</v>
      </c>
      <c r="J473" s="13">
        <v>0</v>
      </c>
      <c r="K473" s="13">
        <v>1</v>
      </c>
      <c r="L473" s="13">
        <v>1</v>
      </c>
      <c r="M473" s="13">
        <v>0</v>
      </c>
      <c r="N473" s="13">
        <v>0</v>
      </c>
      <c r="O473" s="13"/>
      <c r="P473" s="13">
        <v>12</v>
      </c>
      <c r="Q473" s="12">
        <v>1</v>
      </c>
      <c r="R473" s="13">
        <v>0</v>
      </c>
      <c r="S473" s="13">
        <v>0</v>
      </c>
      <c r="T473" s="13">
        <v>0</v>
      </c>
      <c r="U473" s="13">
        <v>1</v>
      </c>
      <c r="V473" s="14">
        <v>6</v>
      </c>
      <c r="W473" s="13"/>
    </row>
    <row r="474" spans="1:23" ht="13" x14ac:dyDescent="0.15">
      <c r="A474" s="8" t="s">
        <v>138</v>
      </c>
      <c r="B474" s="8" t="s">
        <v>320</v>
      </c>
      <c r="C474" s="8" t="s">
        <v>436</v>
      </c>
      <c r="D474" s="8">
        <v>2018</v>
      </c>
      <c r="E474" s="8">
        <v>2021</v>
      </c>
      <c r="F474" s="8" t="s">
        <v>437</v>
      </c>
      <c r="G474" s="11" t="s">
        <v>177</v>
      </c>
      <c r="H474" s="13">
        <v>24</v>
      </c>
      <c r="I474" s="12">
        <v>2</v>
      </c>
      <c r="J474" s="13">
        <v>0</v>
      </c>
      <c r="K474" s="13">
        <v>1</v>
      </c>
      <c r="L474" s="13">
        <v>1</v>
      </c>
      <c r="M474" s="13">
        <v>0</v>
      </c>
      <c r="N474" s="13">
        <v>0</v>
      </c>
      <c r="O474" s="13"/>
      <c r="P474" s="13">
        <v>0</v>
      </c>
      <c r="Q474" s="12">
        <v>0</v>
      </c>
      <c r="R474" s="13">
        <v>0</v>
      </c>
      <c r="S474" s="13">
        <v>1</v>
      </c>
      <c r="T474" s="13">
        <v>0</v>
      </c>
      <c r="U474" s="13">
        <v>1</v>
      </c>
      <c r="V474" s="14">
        <v>5</v>
      </c>
      <c r="W474" s="13"/>
    </row>
    <row r="475" spans="1:23" ht="14" x14ac:dyDescent="0.15">
      <c r="A475" s="22" t="s">
        <v>138</v>
      </c>
      <c r="B475" s="8" t="s">
        <v>231</v>
      </c>
      <c r="C475" s="8" t="s">
        <v>438</v>
      </c>
      <c r="D475" s="8">
        <v>2020</v>
      </c>
      <c r="E475" s="8">
        <v>2021</v>
      </c>
      <c r="F475" s="26" t="s">
        <v>439</v>
      </c>
      <c r="G475" s="11" t="s">
        <v>177</v>
      </c>
      <c r="H475" s="13">
        <v>11</v>
      </c>
      <c r="I475" s="12">
        <v>2</v>
      </c>
      <c r="J475" s="13">
        <v>0</v>
      </c>
      <c r="K475" s="13">
        <v>1</v>
      </c>
      <c r="L475" s="13">
        <v>1</v>
      </c>
      <c r="M475" s="13">
        <v>0</v>
      </c>
      <c r="N475" s="13">
        <v>0</v>
      </c>
      <c r="O475" s="13"/>
      <c r="P475" s="13">
        <v>0</v>
      </c>
      <c r="Q475" s="12">
        <v>0</v>
      </c>
      <c r="R475" s="13">
        <v>0</v>
      </c>
      <c r="S475" s="13">
        <v>1</v>
      </c>
      <c r="T475" s="13">
        <v>0</v>
      </c>
      <c r="U475" s="13">
        <v>1</v>
      </c>
      <c r="V475" s="14">
        <v>5</v>
      </c>
      <c r="W475" s="13"/>
    </row>
    <row r="476" spans="1:23" ht="13" x14ac:dyDescent="0.15">
      <c r="A476" s="8" t="s">
        <v>138</v>
      </c>
      <c r="B476" s="8" t="s">
        <v>423</v>
      </c>
      <c r="C476" s="8" t="s">
        <v>444</v>
      </c>
      <c r="D476" s="8">
        <v>2019</v>
      </c>
      <c r="E476" s="8">
        <v>2020</v>
      </c>
      <c r="F476" s="8" t="s">
        <v>445</v>
      </c>
      <c r="G476" s="11" t="s">
        <v>177</v>
      </c>
      <c r="H476" s="13">
        <v>2</v>
      </c>
      <c r="I476" s="12">
        <v>1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/>
      <c r="P476" s="13">
        <v>0</v>
      </c>
      <c r="Q476" s="12">
        <v>0</v>
      </c>
      <c r="R476" s="13">
        <v>0</v>
      </c>
      <c r="S476" s="13">
        <v>0</v>
      </c>
      <c r="T476" s="13">
        <v>0</v>
      </c>
      <c r="U476" s="13">
        <v>0</v>
      </c>
      <c r="V476" s="14">
        <v>1</v>
      </c>
      <c r="W476" s="13"/>
    </row>
    <row r="477" spans="1:23" ht="13" x14ac:dyDescent="0.15">
      <c r="A477" s="8" t="s">
        <v>138</v>
      </c>
      <c r="B477" s="8" t="s">
        <v>320</v>
      </c>
      <c r="C477" s="8" t="s">
        <v>362</v>
      </c>
      <c r="D477" s="8">
        <v>2018</v>
      </c>
      <c r="E477" s="8">
        <v>2020</v>
      </c>
      <c r="F477" s="8" t="s">
        <v>450</v>
      </c>
      <c r="G477" s="11" t="s">
        <v>177</v>
      </c>
      <c r="H477" s="13">
        <v>19</v>
      </c>
      <c r="I477" s="12">
        <v>2</v>
      </c>
      <c r="J477" s="13">
        <v>0</v>
      </c>
      <c r="K477" s="13">
        <v>1</v>
      </c>
      <c r="L477" s="13">
        <v>1</v>
      </c>
      <c r="M477" s="13">
        <v>0</v>
      </c>
      <c r="N477" s="13">
        <v>0</v>
      </c>
      <c r="O477" s="13"/>
      <c r="P477" s="13">
        <v>18</v>
      </c>
      <c r="Q477" s="12">
        <v>1</v>
      </c>
      <c r="R477" s="13">
        <v>0</v>
      </c>
      <c r="S477" s="13">
        <v>0</v>
      </c>
      <c r="T477" s="13">
        <v>0</v>
      </c>
      <c r="U477" s="13">
        <v>0</v>
      </c>
      <c r="V477" s="14">
        <v>5</v>
      </c>
      <c r="W477" s="13"/>
    </row>
    <row r="478" spans="1:23" ht="13" x14ac:dyDescent="0.15">
      <c r="A478" s="20" t="s">
        <v>138</v>
      </c>
      <c r="B478" s="8" t="s">
        <v>423</v>
      </c>
      <c r="C478" s="8" t="s">
        <v>455</v>
      </c>
      <c r="D478" s="8">
        <v>2018</v>
      </c>
      <c r="E478" s="8">
        <v>2020</v>
      </c>
      <c r="F478" s="8" t="s">
        <v>456</v>
      </c>
      <c r="G478" s="11" t="s">
        <v>177</v>
      </c>
      <c r="H478" s="13">
        <v>28</v>
      </c>
      <c r="I478" s="12">
        <v>2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/>
      <c r="P478" s="13">
        <v>3</v>
      </c>
      <c r="Q478" s="12">
        <v>0</v>
      </c>
      <c r="R478" s="13">
        <v>0</v>
      </c>
      <c r="S478" s="13">
        <v>0</v>
      </c>
      <c r="T478" s="13">
        <v>0</v>
      </c>
      <c r="U478" s="13">
        <v>0</v>
      </c>
      <c r="V478" s="14">
        <v>2</v>
      </c>
      <c r="W478" s="13"/>
    </row>
    <row r="479" spans="1:23" ht="13" x14ac:dyDescent="0.15">
      <c r="A479" s="20" t="s">
        <v>138</v>
      </c>
      <c r="B479" s="8" t="s">
        <v>320</v>
      </c>
      <c r="C479" s="8" t="s">
        <v>457</v>
      </c>
      <c r="D479" s="8">
        <v>2018</v>
      </c>
      <c r="E479" s="8">
        <v>2020</v>
      </c>
      <c r="F479" s="8" t="s">
        <v>458</v>
      </c>
      <c r="G479" s="11" t="s">
        <v>177</v>
      </c>
      <c r="H479" s="13">
        <v>7</v>
      </c>
      <c r="I479" s="12">
        <v>2</v>
      </c>
      <c r="J479" s="13">
        <v>0</v>
      </c>
      <c r="K479" s="13">
        <v>0</v>
      </c>
      <c r="L479" s="13">
        <v>0</v>
      </c>
      <c r="M479" s="13">
        <v>0</v>
      </c>
      <c r="N479" s="13">
        <v>0</v>
      </c>
      <c r="O479" s="13"/>
      <c r="P479" s="13">
        <v>0</v>
      </c>
      <c r="Q479" s="12">
        <v>0</v>
      </c>
      <c r="R479" s="13">
        <v>0</v>
      </c>
      <c r="S479" s="13">
        <v>0</v>
      </c>
      <c r="T479" s="13">
        <v>0</v>
      </c>
      <c r="U479" s="13">
        <v>1</v>
      </c>
      <c r="V479" s="14">
        <v>3</v>
      </c>
      <c r="W479" s="13"/>
    </row>
    <row r="480" spans="1:23" ht="13" x14ac:dyDescent="0.15">
      <c r="A480" s="20" t="s">
        <v>138</v>
      </c>
      <c r="B480" s="8" t="s">
        <v>369</v>
      </c>
      <c r="C480" s="8" t="s">
        <v>474</v>
      </c>
      <c r="D480" s="8">
        <v>2016</v>
      </c>
      <c r="E480" s="8">
        <v>2020</v>
      </c>
      <c r="F480" s="8" t="s">
        <v>475</v>
      </c>
      <c r="G480" s="11" t="s">
        <v>177</v>
      </c>
      <c r="H480" s="13">
        <v>21</v>
      </c>
      <c r="I480" s="12">
        <v>2</v>
      </c>
      <c r="J480" s="13">
        <v>1</v>
      </c>
      <c r="K480" s="13">
        <v>1</v>
      </c>
      <c r="L480" s="13">
        <v>1</v>
      </c>
      <c r="M480" s="13">
        <v>0</v>
      </c>
      <c r="N480" s="13">
        <v>0</v>
      </c>
      <c r="O480" s="13"/>
      <c r="P480" s="13">
        <v>46</v>
      </c>
      <c r="Q480" s="12">
        <v>1</v>
      </c>
      <c r="R480" s="13">
        <v>0</v>
      </c>
      <c r="S480" s="13">
        <v>0</v>
      </c>
      <c r="T480" s="13">
        <v>0</v>
      </c>
      <c r="U480" s="13">
        <v>0</v>
      </c>
      <c r="V480" s="14">
        <v>6</v>
      </c>
      <c r="W480" s="13"/>
    </row>
    <row r="481" spans="1:23" ht="14" x14ac:dyDescent="0.15">
      <c r="A481" s="19" t="s">
        <v>138</v>
      </c>
      <c r="B481" s="8" t="s">
        <v>180</v>
      </c>
      <c r="C481" s="8" t="s">
        <v>480</v>
      </c>
      <c r="D481" s="8">
        <v>2020</v>
      </c>
      <c r="E481" s="8">
        <v>2020</v>
      </c>
      <c r="F481" s="26" t="s">
        <v>481</v>
      </c>
      <c r="G481" s="11" t="s">
        <v>177</v>
      </c>
      <c r="H481" s="13">
        <v>8</v>
      </c>
      <c r="I481" s="12">
        <v>2</v>
      </c>
      <c r="J481" s="13">
        <v>0</v>
      </c>
      <c r="K481" s="13">
        <v>1</v>
      </c>
      <c r="L481" s="13">
        <v>0</v>
      </c>
      <c r="M481" s="13">
        <v>0</v>
      </c>
      <c r="N481" s="13">
        <v>0</v>
      </c>
      <c r="O481" s="13"/>
      <c r="P481" s="13">
        <v>0</v>
      </c>
      <c r="Q481" s="12">
        <v>0</v>
      </c>
      <c r="R481" s="13">
        <v>0</v>
      </c>
      <c r="S481" s="13">
        <v>0</v>
      </c>
      <c r="T481" s="13">
        <v>0</v>
      </c>
      <c r="U481" s="13">
        <v>0</v>
      </c>
      <c r="V481" s="14">
        <v>3</v>
      </c>
      <c r="W481" s="13"/>
    </row>
    <row r="482" spans="1:23" ht="13" x14ac:dyDescent="0.15">
      <c r="A482" s="20" t="s">
        <v>138</v>
      </c>
      <c r="B482" s="8" t="s">
        <v>423</v>
      </c>
      <c r="C482" s="8" t="s">
        <v>507</v>
      </c>
      <c r="D482" s="8">
        <v>2016</v>
      </c>
      <c r="E482" s="8">
        <v>2019</v>
      </c>
      <c r="F482" s="8" t="s">
        <v>508</v>
      </c>
      <c r="G482" s="11" t="s">
        <v>177</v>
      </c>
      <c r="H482" s="13">
        <v>60</v>
      </c>
      <c r="I482" s="12">
        <v>2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/>
      <c r="P482" s="13">
        <v>0</v>
      </c>
      <c r="Q482" s="12">
        <v>0</v>
      </c>
      <c r="R482" s="13">
        <v>0</v>
      </c>
      <c r="S482" s="13">
        <v>0</v>
      </c>
      <c r="T482" s="13">
        <v>0</v>
      </c>
      <c r="U482" s="13">
        <v>0</v>
      </c>
      <c r="V482" s="14">
        <v>2</v>
      </c>
      <c r="W482" s="13"/>
    </row>
    <row r="483" spans="1:23" ht="13" x14ac:dyDescent="0.15">
      <c r="A483" s="20" t="s">
        <v>138</v>
      </c>
      <c r="B483" s="8" t="s">
        <v>423</v>
      </c>
      <c r="C483" s="8" t="s">
        <v>530</v>
      </c>
      <c r="D483" s="8">
        <v>2016</v>
      </c>
      <c r="E483" s="8">
        <v>2019</v>
      </c>
      <c r="F483" s="8" t="s">
        <v>531</v>
      </c>
      <c r="G483" s="11" t="s">
        <v>177</v>
      </c>
      <c r="H483" s="13">
        <v>16</v>
      </c>
      <c r="I483" s="12">
        <v>2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/>
      <c r="P483" s="13">
        <v>0</v>
      </c>
      <c r="Q483" s="12">
        <v>0</v>
      </c>
      <c r="R483" s="13">
        <v>0</v>
      </c>
      <c r="S483" s="13">
        <v>0</v>
      </c>
      <c r="T483" s="13">
        <v>0</v>
      </c>
      <c r="U483" s="13">
        <v>0</v>
      </c>
      <c r="V483" s="14">
        <v>2</v>
      </c>
      <c r="W483" s="13"/>
    </row>
    <row r="484" spans="1:23" ht="13" x14ac:dyDescent="0.15">
      <c r="A484" s="20" t="s">
        <v>138</v>
      </c>
      <c r="B484" s="8" t="s">
        <v>511</v>
      </c>
      <c r="C484" s="8" t="s">
        <v>532</v>
      </c>
      <c r="D484" s="8">
        <v>2016</v>
      </c>
      <c r="E484" s="8">
        <v>2019</v>
      </c>
      <c r="F484" s="8" t="s">
        <v>533</v>
      </c>
      <c r="G484" s="11" t="s">
        <v>177</v>
      </c>
      <c r="H484" s="13">
        <v>4</v>
      </c>
      <c r="I484" s="12">
        <v>1</v>
      </c>
      <c r="J484" s="13">
        <v>1</v>
      </c>
      <c r="K484" s="13">
        <v>1</v>
      </c>
      <c r="L484" s="13">
        <v>1</v>
      </c>
      <c r="M484" s="13">
        <v>0</v>
      </c>
      <c r="N484" s="13">
        <v>0</v>
      </c>
      <c r="O484" s="13"/>
      <c r="P484" s="13">
        <v>2</v>
      </c>
      <c r="Q484" s="12">
        <v>0</v>
      </c>
      <c r="R484" s="13">
        <v>0</v>
      </c>
      <c r="S484" s="13">
        <v>0</v>
      </c>
      <c r="T484" s="13">
        <v>0</v>
      </c>
      <c r="U484" s="13">
        <v>0</v>
      </c>
      <c r="V484" s="14">
        <v>4</v>
      </c>
      <c r="W484" s="13"/>
    </row>
    <row r="485" spans="1:23" ht="13" x14ac:dyDescent="0.15">
      <c r="A485" s="20" t="s">
        <v>138</v>
      </c>
      <c r="B485" s="8" t="s">
        <v>546</v>
      </c>
      <c r="C485" s="8" t="s">
        <v>547</v>
      </c>
      <c r="D485" s="8">
        <v>2018</v>
      </c>
      <c r="E485" s="8">
        <v>2019</v>
      </c>
      <c r="F485" s="8" t="s">
        <v>548</v>
      </c>
      <c r="G485" s="11" t="s">
        <v>177</v>
      </c>
      <c r="H485" s="13">
        <v>1</v>
      </c>
      <c r="I485" s="12">
        <v>1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/>
      <c r="P485" s="13">
        <v>0</v>
      </c>
      <c r="Q485" s="12">
        <v>0</v>
      </c>
      <c r="R485" s="13">
        <v>0</v>
      </c>
      <c r="S485" s="13">
        <v>0</v>
      </c>
      <c r="T485" s="13">
        <v>0</v>
      </c>
      <c r="U485" s="13">
        <v>0</v>
      </c>
      <c r="V485" s="14">
        <v>1</v>
      </c>
      <c r="W485" s="13"/>
    </row>
    <row r="486" spans="1:23" ht="13" x14ac:dyDescent="0.15">
      <c r="A486" s="20" t="s">
        <v>138</v>
      </c>
      <c r="B486" s="8" t="s">
        <v>423</v>
      </c>
      <c r="C486" s="8" t="s">
        <v>573</v>
      </c>
      <c r="D486" s="8">
        <v>2016</v>
      </c>
      <c r="E486" s="8">
        <v>2018</v>
      </c>
      <c r="F486" s="8" t="s">
        <v>574</v>
      </c>
      <c r="G486" s="11" t="s">
        <v>177</v>
      </c>
      <c r="H486" s="13">
        <v>13</v>
      </c>
      <c r="I486" s="12">
        <v>2</v>
      </c>
      <c r="J486" s="13">
        <v>0</v>
      </c>
      <c r="K486" s="13">
        <v>1</v>
      </c>
      <c r="L486" s="13">
        <v>1</v>
      </c>
      <c r="M486" s="13">
        <v>0</v>
      </c>
      <c r="N486" s="13">
        <v>0</v>
      </c>
      <c r="O486" s="13"/>
      <c r="P486" s="13">
        <v>0</v>
      </c>
      <c r="Q486" s="12">
        <v>0</v>
      </c>
      <c r="R486" s="13">
        <v>0</v>
      </c>
      <c r="S486" s="13">
        <v>0</v>
      </c>
      <c r="T486" s="13">
        <v>0</v>
      </c>
      <c r="U486" s="13">
        <v>0</v>
      </c>
      <c r="V486" s="14">
        <v>4</v>
      </c>
      <c r="W486" s="13"/>
    </row>
    <row r="487" spans="1:23" ht="13" x14ac:dyDescent="0.15">
      <c r="A487" s="20" t="s">
        <v>95</v>
      </c>
      <c r="B487" s="8" t="s">
        <v>192</v>
      </c>
      <c r="C487" s="8" t="s">
        <v>365</v>
      </c>
      <c r="D487" s="8">
        <v>2020</v>
      </c>
      <c r="E487" s="8">
        <v>2022</v>
      </c>
      <c r="F487" s="24" t="s">
        <v>366</v>
      </c>
      <c r="G487" s="11" t="s">
        <v>177</v>
      </c>
      <c r="H487" s="13">
        <v>5</v>
      </c>
      <c r="I487" s="12">
        <v>1</v>
      </c>
      <c r="J487" s="13">
        <v>1</v>
      </c>
      <c r="K487" s="13">
        <v>0</v>
      </c>
      <c r="L487" s="13">
        <v>0</v>
      </c>
      <c r="M487" s="13">
        <v>0</v>
      </c>
      <c r="N487" s="13">
        <v>0</v>
      </c>
      <c r="O487" s="13"/>
      <c r="P487" s="13">
        <v>8</v>
      </c>
      <c r="Q487" s="12">
        <v>1</v>
      </c>
      <c r="R487" s="13">
        <v>0</v>
      </c>
      <c r="S487" s="13">
        <v>0</v>
      </c>
      <c r="T487" s="13">
        <v>0</v>
      </c>
      <c r="U487" s="13">
        <v>0</v>
      </c>
      <c r="V487" s="14">
        <v>3</v>
      </c>
      <c r="W487" s="13"/>
    </row>
    <row r="488" spans="1:23" ht="13" x14ac:dyDescent="0.15">
      <c r="A488" s="20" t="s">
        <v>95</v>
      </c>
      <c r="B488" s="8" t="s">
        <v>174</v>
      </c>
      <c r="C488" s="8" t="s">
        <v>374</v>
      </c>
      <c r="D488" s="8">
        <v>2016</v>
      </c>
      <c r="E488" s="8">
        <v>2021</v>
      </c>
      <c r="F488" s="8" t="s">
        <v>375</v>
      </c>
      <c r="G488" s="11" t="s">
        <v>183</v>
      </c>
      <c r="H488" s="13">
        <v>1</v>
      </c>
      <c r="I488" s="12">
        <v>1</v>
      </c>
      <c r="J488" s="13">
        <v>1</v>
      </c>
      <c r="K488" s="13">
        <v>0</v>
      </c>
      <c r="L488" s="13">
        <v>0</v>
      </c>
      <c r="M488" s="13">
        <v>0</v>
      </c>
      <c r="N488" s="13">
        <v>0</v>
      </c>
      <c r="O488" s="13"/>
      <c r="P488" s="13">
        <v>3</v>
      </c>
      <c r="Q488" s="12">
        <v>0</v>
      </c>
      <c r="R488" s="13">
        <v>0</v>
      </c>
      <c r="S488" s="13">
        <v>0</v>
      </c>
      <c r="T488" s="13">
        <v>0</v>
      </c>
      <c r="U488" s="13">
        <v>0</v>
      </c>
      <c r="V488" s="14">
        <v>2</v>
      </c>
      <c r="W488" s="13"/>
    </row>
    <row r="489" spans="1:23" ht="14" x14ac:dyDescent="0.15">
      <c r="A489" s="19" t="s">
        <v>95</v>
      </c>
      <c r="B489" s="8" t="s">
        <v>192</v>
      </c>
      <c r="C489" s="8" t="s">
        <v>518</v>
      </c>
      <c r="D489" s="8">
        <v>2017</v>
      </c>
      <c r="E489" s="8">
        <v>2019</v>
      </c>
      <c r="F489" s="8" t="s">
        <v>519</v>
      </c>
      <c r="G489" s="11" t="s">
        <v>183</v>
      </c>
      <c r="H489" s="13">
        <v>1</v>
      </c>
      <c r="I489" s="12">
        <v>1</v>
      </c>
      <c r="J489" s="13">
        <v>1</v>
      </c>
      <c r="K489" s="13">
        <v>0</v>
      </c>
      <c r="L489" s="13">
        <v>0</v>
      </c>
      <c r="M489" s="13">
        <v>0</v>
      </c>
      <c r="N489" s="13">
        <v>0</v>
      </c>
      <c r="O489" s="13"/>
      <c r="P489" s="13">
        <v>4</v>
      </c>
      <c r="Q489" s="12">
        <v>0</v>
      </c>
      <c r="R489" s="13">
        <v>0</v>
      </c>
      <c r="S489" s="13">
        <v>0</v>
      </c>
      <c r="T489" s="13">
        <v>0</v>
      </c>
      <c r="U489" s="13">
        <v>0</v>
      </c>
      <c r="V489" s="14">
        <v>2</v>
      </c>
      <c r="W489" s="13"/>
    </row>
    <row r="490" spans="1:23" ht="13" x14ac:dyDescent="0.15">
      <c r="A490" s="20" t="s">
        <v>95</v>
      </c>
      <c r="B490" s="8" t="s">
        <v>192</v>
      </c>
      <c r="C490" s="8" t="s">
        <v>544</v>
      </c>
      <c r="D490" s="8">
        <v>2017</v>
      </c>
      <c r="E490" s="8">
        <v>2019</v>
      </c>
      <c r="F490" s="8" t="s">
        <v>545</v>
      </c>
      <c r="G490" s="11" t="s">
        <v>177</v>
      </c>
      <c r="H490" s="13">
        <v>3</v>
      </c>
      <c r="I490" s="12">
        <v>1</v>
      </c>
      <c r="J490" s="13">
        <v>1</v>
      </c>
      <c r="K490" s="13">
        <v>0</v>
      </c>
      <c r="L490" s="13">
        <v>0</v>
      </c>
      <c r="M490" s="13">
        <v>0</v>
      </c>
      <c r="N490" s="13">
        <v>0</v>
      </c>
      <c r="O490" s="13"/>
      <c r="P490" s="13">
        <v>2</v>
      </c>
      <c r="Q490" s="12">
        <v>0</v>
      </c>
      <c r="R490" s="13">
        <v>0</v>
      </c>
      <c r="S490" s="13">
        <v>0</v>
      </c>
      <c r="T490" s="13">
        <v>0</v>
      </c>
      <c r="U490" s="13">
        <v>0</v>
      </c>
      <c r="V490" s="14">
        <v>2</v>
      </c>
      <c r="W490" s="13"/>
    </row>
    <row r="491" spans="1:23" ht="13" x14ac:dyDescent="0.15">
      <c r="A491" s="20" t="s">
        <v>95</v>
      </c>
      <c r="B491" s="8" t="s">
        <v>256</v>
      </c>
      <c r="C491" s="8" t="s">
        <v>549</v>
      </c>
      <c r="D491" s="8">
        <v>2016</v>
      </c>
      <c r="E491" s="8">
        <v>2019</v>
      </c>
      <c r="F491" s="8" t="s">
        <v>550</v>
      </c>
      <c r="G491" s="11" t="s">
        <v>177</v>
      </c>
      <c r="H491" s="13">
        <v>2</v>
      </c>
      <c r="I491" s="12">
        <v>1</v>
      </c>
      <c r="J491" s="13">
        <v>1</v>
      </c>
      <c r="K491" s="13">
        <v>0</v>
      </c>
      <c r="L491" s="13">
        <v>0</v>
      </c>
      <c r="M491" s="13">
        <v>0</v>
      </c>
      <c r="N491" s="13">
        <v>0</v>
      </c>
      <c r="O491" s="13"/>
      <c r="P491" s="13">
        <v>1</v>
      </c>
      <c r="Q491" s="12">
        <v>0</v>
      </c>
      <c r="R491" s="13">
        <v>0</v>
      </c>
      <c r="S491" s="13">
        <v>0</v>
      </c>
      <c r="T491" s="13">
        <v>0</v>
      </c>
      <c r="U491" s="13">
        <v>0</v>
      </c>
      <c r="V491" s="14">
        <v>2</v>
      </c>
      <c r="W491" s="13"/>
    </row>
    <row r="492" spans="1:23" ht="13" x14ac:dyDescent="0.15">
      <c r="A492" s="20" t="s">
        <v>95</v>
      </c>
      <c r="B492" s="8" t="s">
        <v>192</v>
      </c>
      <c r="C492" s="8" t="s">
        <v>562</v>
      </c>
      <c r="D492" s="8">
        <v>2016</v>
      </c>
      <c r="E492" s="8">
        <v>2019</v>
      </c>
      <c r="F492" s="8" t="s">
        <v>563</v>
      </c>
      <c r="G492" s="11" t="s">
        <v>177</v>
      </c>
      <c r="H492" s="13">
        <v>18</v>
      </c>
      <c r="I492" s="12">
        <v>2</v>
      </c>
      <c r="J492" s="13">
        <v>1</v>
      </c>
      <c r="K492" s="13">
        <v>0</v>
      </c>
      <c r="L492" s="13">
        <v>0</v>
      </c>
      <c r="M492" s="13">
        <v>0</v>
      </c>
      <c r="N492" s="13">
        <v>0</v>
      </c>
      <c r="O492" s="13"/>
      <c r="P492" s="13">
        <v>6</v>
      </c>
      <c r="Q492" s="12">
        <v>1</v>
      </c>
      <c r="R492" s="13">
        <v>0</v>
      </c>
      <c r="S492" s="13">
        <v>0</v>
      </c>
      <c r="T492" s="13">
        <v>0</v>
      </c>
      <c r="U492" s="13">
        <v>0</v>
      </c>
      <c r="V492" s="14">
        <v>4</v>
      </c>
      <c r="W492" s="13"/>
    </row>
    <row r="493" spans="1:23" ht="13" x14ac:dyDescent="0.15">
      <c r="A493" s="20" t="s">
        <v>95</v>
      </c>
      <c r="B493" s="8" t="s">
        <v>192</v>
      </c>
      <c r="C493" s="8" t="s">
        <v>590</v>
      </c>
      <c r="D493" s="8">
        <v>2017</v>
      </c>
      <c r="E493" s="8">
        <v>2018</v>
      </c>
      <c r="F493" s="8" t="s">
        <v>591</v>
      </c>
      <c r="G493" s="11" t="s">
        <v>177</v>
      </c>
      <c r="H493" s="13">
        <v>27</v>
      </c>
      <c r="I493" s="12">
        <v>2</v>
      </c>
      <c r="J493" s="13">
        <v>1</v>
      </c>
      <c r="K493" s="13">
        <v>0</v>
      </c>
      <c r="L493" s="13">
        <v>0</v>
      </c>
      <c r="M493" s="13">
        <v>0</v>
      </c>
      <c r="N493" s="13">
        <v>0</v>
      </c>
      <c r="O493" s="13"/>
      <c r="P493" s="13">
        <v>0</v>
      </c>
      <c r="Q493" s="12">
        <v>0</v>
      </c>
      <c r="R493" s="13">
        <v>0</v>
      </c>
      <c r="S493" s="13">
        <v>0</v>
      </c>
      <c r="T493" s="13">
        <v>0</v>
      </c>
      <c r="U493" s="13">
        <v>0</v>
      </c>
      <c r="V493" s="14">
        <v>3</v>
      </c>
      <c r="W493" s="13"/>
    </row>
    <row r="494" spans="1:23" ht="13" x14ac:dyDescent="0.15">
      <c r="A494" s="20" t="s">
        <v>95</v>
      </c>
      <c r="B494" s="8" t="s">
        <v>382</v>
      </c>
      <c r="C494" s="8" t="s">
        <v>592</v>
      </c>
      <c r="D494" s="8">
        <v>2013</v>
      </c>
      <c r="E494" s="8">
        <v>2018</v>
      </c>
      <c r="F494" s="8" t="s">
        <v>593</v>
      </c>
      <c r="G494" s="11" t="s">
        <v>183</v>
      </c>
      <c r="H494" s="13">
        <v>4</v>
      </c>
      <c r="I494" s="12">
        <v>1</v>
      </c>
      <c r="J494" s="13">
        <v>0</v>
      </c>
      <c r="K494" s="13">
        <v>1</v>
      </c>
      <c r="L494" s="13">
        <v>1</v>
      </c>
      <c r="M494" s="13">
        <v>0</v>
      </c>
      <c r="N494" s="13">
        <v>0</v>
      </c>
      <c r="O494" s="13"/>
      <c r="P494" s="13">
        <v>2</v>
      </c>
      <c r="Q494" s="12">
        <v>0</v>
      </c>
      <c r="R494" s="13">
        <v>0</v>
      </c>
      <c r="S494" s="13">
        <v>0</v>
      </c>
      <c r="T494" s="13">
        <v>0</v>
      </c>
      <c r="U494" s="13">
        <v>0</v>
      </c>
      <c r="V494" s="14">
        <v>3</v>
      </c>
      <c r="W494" s="13"/>
    </row>
    <row r="495" spans="1:23" ht="13" x14ac:dyDescent="0.15">
      <c r="A495" s="20" t="s">
        <v>96</v>
      </c>
      <c r="B495" s="8" t="s">
        <v>192</v>
      </c>
      <c r="C495" s="8" t="s">
        <v>193</v>
      </c>
      <c r="D495" s="10">
        <v>2022</v>
      </c>
      <c r="E495" s="10">
        <v>2023</v>
      </c>
      <c r="F495" s="10" t="s">
        <v>194</v>
      </c>
      <c r="G495" s="11" t="s">
        <v>177</v>
      </c>
      <c r="H495" s="13">
        <v>1</v>
      </c>
      <c r="I495" s="12">
        <v>1</v>
      </c>
      <c r="J495" s="13">
        <v>1</v>
      </c>
      <c r="K495" s="13">
        <v>0</v>
      </c>
      <c r="L495" s="13">
        <v>0</v>
      </c>
      <c r="M495" s="13">
        <v>0</v>
      </c>
      <c r="N495" s="13">
        <v>0</v>
      </c>
      <c r="O495" s="13"/>
      <c r="P495" s="13">
        <v>4</v>
      </c>
      <c r="Q495" s="12">
        <v>0</v>
      </c>
      <c r="R495" s="13">
        <v>0</v>
      </c>
      <c r="S495" s="13">
        <v>0</v>
      </c>
      <c r="T495" s="13">
        <v>0</v>
      </c>
      <c r="U495" s="13">
        <v>0</v>
      </c>
      <c r="V495" s="14">
        <v>2</v>
      </c>
      <c r="W495" s="13"/>
    </row>
    <row r="496" spans="1:23" ht="13" x14ac:dyDescent="0.15">
      <c r="A496" s="20" t="s">
        <v>96</v>
      </c>
      <c r="B496" s="8" t="s">
        <v>187</v>
      </c>
      <c r="C496" s="8" t="s">
        <v>211</v>
      </c>
      <c r="D496" s="10">
        <v>2022</v>
      </c>
      <c r="E496" s="10">
        <v>2023</v>
      </c>
      <c r="F496" s="15" t="s">
        <v>212</v>
      </c>
      <c r="G496" s="11" t="s">
        <v>177</v>
      </c>
      <c r="H496" s="13">
        <v>1</v>
      </c>
      <c r="I496" s="12">
        <v>1</v>
      </c>
      <c r="J496" s="13">
        <v>1</v>
      </c>
      <c r="K496" s="13">
        <v>1</v>
      </c>
      <c r="L496" s="13">
        <v>1</v>
      </c>
      <c r="M496" s="13">
        <v>0</v>
      </c>
      <c r="N496" s="13">
        <v>0</v>
      </c>
      <c r="O496" s="13"/>
      <c r="P496" s="13">
        <v>0</v>
      </c>
      <c r="Q496" s="12">
        <v>0</v>
      </c>
      <c r="R496" s="13">
        <v>0</v>
      </c>
      <c r="S496" s="13">
        <v>0</v>
      </c>
      <c r="T496" s="13">
        <v>0</v>
      </c>
      <c r="U496" s="13">
        <v>0</v>
      </c>
      <c r="V496" s="14">
        <v>4</v>
      </c>
      <c r="W496" s="13"/>
    </row>
    <row r="497" spans="1:23" ht="13" x14ac:dyDescent="0.15">
      <c r="A497" s="20" t="s">
        <v>96</v>
      </c>
      <c r="B497" s="8" t="s">
        <v>192</v>
      </c>
      <c r="C497" s="8" t="s">
        <v>246</v>
      </c>
      <c r="D497" s="10">
        <v>2022</v>
      </c>
      <c r="E497" s="10">
        <v>2023</v>
      </c>
      <c r="F497" s="10" t="s">
        <v>245</v>
      </c>
      <c r="G497" s="11" t="s">
        <v>177</v>
      </c>
      <c r="H497" s="13">
        <v>7</v>
      </c>
      <c r="I497" s="12">
        <v>2</v>
      </c>
      <c r="J497" s="13">
        <v>1</v>
      </c>
      <c r="K497" s="13">
        <v>0</v>
      </c>
      <c r="L497" s="13">
        <v>0</v>
      </c>
      <c r="M497" s="13">
        <v>0</v>
      </c>
      <c r="N497" s="13">
        <v>0</v>
      </c>
      <c r="O497" s="13"/>
      <c r="P497" s="13">
        <v>102</v>
      </c>
      <c r="Q497" s="12">
        <v>1</v>
      </c>
      <c r="R497" s="13">
        <v>0</v>
      </c>
      <c r="S497" s="13">
        <v>0</v>
      </c>
      <c r="T497" s="13">
        <v>0</v>
      </c>
      <c r="U497" s="13">
        <v>0</v>
      </c>
      <c r="V497" s="14">
        <v>4</v>
      </c>
      <c r="W497" s="13"/>
    </row>
    <row r="498" spans="1:23" ht="13" x14ac:dyDescent="0.15">
      <c r="A498" s="20" t="s">
        <v>96</v>
      </c>
      <c r="B498" s="8" t="s">
        <v>192</v>
      </c>
      <c r="C498" s="8" t="s">
        <v>268</v>
      </c>
      <c r="D498" s="10">
        <v>2022</v>
      </c>
      <c r="E498" s="10">
        <v>2023</v>
      </c>
      <c r="F498" s="10" t="s">
        <v>269</v>
      </c>
      <c r="G498" s="11" t="s">
        <v>177</v>
      </c>
      <c r="H498" s="13">
        <v>11</v>
      </c>
      <c r="I498" s="12">
        <v>2</v>
      </c>
      <c r="J498" s="13">
        <v>1</v>
      </c>
      <c r="K498" s="13">
        <v>0</v>
      </c>
      <c r="L498" s="13">
        <v>0</v>
      </c>
      <c r="M498" s="13">
        <v>0</v>
      </c>
      <c r="N498" s="13">
        <v>0</v>
      </c>
      <c r="O498" s="13"/>
      <c r="P498" s="13">
        <v>91</v>
      </c>
      <c r="Q498" s="12">
        <v>1</v>
      </c>
      <c r="R498" s="13">
        <v>0</v>
      </c>
      <c r="S498" s="13">
        <v>0</v>
      </c>
      <c r="T498" s="13">
        <v>0</v>
      </c>
      <c r="U498" s="13">
        <v>0</v>
      </c>
      <c r="V498" s="14">
        <v>4</v>
      </c>
      <c r="W498" s="13"/>
    </row>
    <row r="499" spans="1:23" ht="13" x14ac:dyDescent="0.15">
      <c r="A499" s="20" t="s">
        <v>96</v>
      </c>
      <c r="B499" s="8" t="s">
        <v>192</v>
      </c>
      <c r="C499" s="8" t="s">
        <v>365</v>
      </c>
      <c r="D499" s="8">
        <v>2020</v>
      </c>
      <c r="E499" s="8">
        <v>2022</v>
      </c>
      <c r="F499" s="8" t="s">
        <v>366</v>
      </c>
      <c r="G499" s="11" t="s">
        <v>177</v>
      </c>
      <c r="H499" s="13">
        <v>17</v>
      </c>
      <c r="I499" s="12">
        <v>2</v>
      </c>
      <c r="J499" s="13">
        <v>1</v>
      </c>
      <c r="K499" s="13">
        <v>0</v>
      </c>
      <c r="L499" s="13">
        <v>0</v>
      </c>
      <c r="M499" s="13">
        <v>0</v>
      </c>
      <c r="N499" s="13">
        <v>0</v>
      </c>
      <c r="O499" s="13"/>
      <c r="P499" s="13">
        <v>8</v>
      </c>
      <c r="Q499" s="12">
        <v>1</v>
      </c>
      <c r="R499" s="13">
        <v>0</v>
      </c>
      <c r="S499" s="13">
        <v>0</v>
      </c>
      <c r="T499" s="13">
        <v>0</v>
      </c>
      <c r="U499" s="13">
        <v>0</v>
      </c>
      <c r="V499" s="14">
        <v>4</v>
      </c>
      <c r="W499" s="13"/>
    </row>
    <row r="500" spans="1:23" ht="13" x14ac:dyDescent="0.15">
      <c r="A500" s="8" t="s">
        <v>96</v>
      </c>
      <c r="B500" s="8" t="s">
        <v>192</v>
      </c>
      <c r="C500" s="8" t="s">
        <v>367</v>
      </c>
      <c r="D500" s="10">
        <v>2021</v>
      </c>
      <c r="E500" s="10">
        <v>2021</v>
      </c>
      <c r="F500" s="25" t="s">
        <v>368</v>
      </c>
      <c r="G500" s="11" t="s">
        <v>183</v>
      </c>
      <c r="H500" s="13">
        <v>6</v>
      </c>
      <c r="I500" s="12">
        <v>2</v>
      </c>
      <c r="J500" s="13">
        <v>1</v>
      </c>
      <c r="K500" s="13">
        <v>0</v>
      </c>
      <c r="L500" s="13">
        <v>0</v>
      </c>
      <c r="M500" s="13">
        <v>0</v>
      </c>
      <c r="N500" s="13">
        <v>0</v>
      </c>
      <c r="O500" s="13"/>
      <c r="P500" s="13">
        <v>1</v>
      </c>
      <c r="Q500" s="12">
        <v>0</v>
      </c>
      <c r="R500" s="13">
        <v>0</v>
      </c>
      <c r="S500" s="13">
        <v>0</v>
      </c>
      <c r="T500" s="13">
        <v>0</v>
      </c>
      <c r="U500" s="13">
        <v>0</v>
      </c>
      <c r="V500" s="14">
        <v>3</v>
      </c>
      <c r="W500" s="13"/>
    </row>
    <row r="501" spans="1:23" ht="13" x14ac:dyDescent="0.15">
      <c r="A501" s="20" t="s">
        <v>96</v>
      </c>
      <c r="B501" s="8" t="s">
        <v>231</v>
      </c>
      <c r="C501" s="8" t="s">
        <v>442</v>
      </c>
      <c r="D501" s="8">
        <v>2020</v>
      </c>
      <c r="E501" s="8">
        <v>2020</v>
      </c>
      <c r="F501" s="26" t="s">
        <v>443</v>
      </c>
      <c r="G501" s="11" t="s">
        <v>177</v>
      </c>
      <c r="H501" s="13">
        <v>1</v>
      </c>
      <c r="I501" s="12">
        <v>1</v>
      </c>
      <c r="J501" s="13">
        <v>1</v>
      </c>
      <c r="K501" s="13">
        <v>0</v>
      </c>
      <c r="L501" s="13">
        <v>0</v>
      </c>
      <c r="M501" s="13">
        <v>0</v>
      </c>
      <c r="N501" s="13">
        <v>0</v>
      </c>
      <c r="O501" s="13"/>
      <c r="P501" s="13">
        <v>0</v>
      </c>
      <c r="Q501" s="12">
        <v>0</v>
      </c>
      <c r="R501" s="13">
        <v>0</v>
      </c>
      <c r="S501" s="13">
        <v>0</v>
      </c>
      <c r="T501" s="13">
        <v>0</v>
      </c>
      <c r="U501" s="13">
        <v>0</v>
      </c>
      <c r="V501" s="14">
        <v>2</v>
      </c>
      <c r="W501" s="13"/>
    </row>
    <row r="502" spans="1:23" ht="13" x14ac:dyDescent="0.15">
      <c r="A502" s="20" t="s">
        <v>96</v>
      </c>
      <c r="B502" s="8" t="s">
        <v>231</v>
      </c>
      <c r="C502" s="8" t="s">
        <v>468</v>
      </c>
      <c r="D502" s="8">
        <v>2015</v>
      </c>
      <c r="E502" s="8">
        <v>2020</v>
      </c>
      <c r="F502" s="8" t="s">
        <v>469</v>
      </c>
      <c r="G502" s="11" t="s">
        <v>177</v>
      </c>
      <c r="H502" s="13">
        <v>1</v>
      </c>
      <c r="I502" s="12">
        <v>1</v>
      </c>
      <c r="J502" s="13">
        <v>0</v>
      </c>
      <c r="K502" s="13">
        <v>1</v>
      </c>
      <c r="L502" s="13">
        <v>0</v>
      </c>
      <c r="M502" s="13">
        <v>0</v>
      </c>
      <c r="N502" s="13">
        <v>0</v>
      </c>
      <c r="O502" s="13"/>
      <c r="P502" s="13">
        <v>0</v>
      </c>
      <c r="Q502" s="12">
        <v>0</v>
      </c>
      <c r="R502" s="13">
        <v>0</v>
      </c>
      <c r="S502" s="13">
        <v>0</v>
      </c>
      <c r="T502" s="13">
        <v>0</v>
      </c>
      <c r="U502" s="13">
        <v>0</v>
      </c>
      <c r="V502" s="14">
        <v>2</v>
      </c>
      <c r="W502" s="13"/>
    </row>
    <row r="503" spans="1:23" ht="13" x14ac:dyDescent="0.15">
      <c r="A503" s="20" t="s">
        <v>96</v>
      </c>
      <c r="B503" s="8" t="s">
        <v>256</v>
      </c>
      <c r="C503" s="8" t="s">
        <v>492</v>
      </c>
      <c r="D503" s="8">
        <v>2017</v>
      </c>
      <c r="E503" s="8">
        <v>2020</v>
      </c>
      <c r="F503" s="8" t="s">
        <v>493</v>
      </c>
      <c r="G503" s="11" t="s">
        <v>183</v>
      </c>
      <c r="H503" s="13">
        <v>9</v>
      </c>
      <c r="I503" s="12">
        <v>2</v>
      </c>
      <c r="J503" s="13">
        <v>0</v>
      </c>
      <c r="K503" s="13">
        <v>0</v>
      </c>
      <c r="L503" s="13">
        <v>0</v>
      </c>
      <c r="M503" s="13">
        <v>0</v>
      </c>
      <c r="N503" s="13">
        <v>0</v>
      </c>
      <c r="O503" s="13"/>
      <c r="P503" s="13">
        <v>6</v>
      </c>
      <c r="Q503" s="12">
        <v>1</v>
      </c>
      <c r="R503" s="13">
        <v>0</v>
      </c>
      <c r="S503" s="13">
        <v>0</v>
      </c>
      <c r="T503" s="13">
        <v>0</v>
      </c>
      <c r="U503" s="13">
        <v>0</v>
      </c>
      <c r="V503" s="14">
        <v>3</v>
      </c>
      <c r="W503" s="13"/>
    </row>
    <row r="504" spans="1:23" ht="13" x14ac:dyDescent="0.15">
      <c r="A504" s="20" t="s">
        <v>96</v>
      </c>
      <c r="B504" s="8" t="s">
        <v>192</v>
      </c>
      <c r="C504" s="8" t="s">
        <v>492</v>
      </c>
      <c r="D504" s="8">
        <v>2017</v>
      </c>
      <c r="E504" s="8">
        <v>2019</v>
      </c>
      <c r="F504" s="8" t="s">
        <v>493</v>
      </c>
      <c r="G504" s="11" t="s">
        <v>183</v>
      </c>
      <c r="H504" s="13">
        <v>9</v>
      </c>
      <c r="I504" s="12">
        <v>2</v>
      </c>
      <c r="J504" s="13">
        <v>1</v>
      </c>
      <c r="K504" s="13">
        <v>0</v>
      </c>
      <c r="L504" s="13">
        <v>0</v>
      </c>
      <c r="M504" s="13">
        <v>0</v>
      </c>
      <c r="N504" s="13">
        <v>0</v>
      </c>
      <c r="O504" s="13"/>
      <c r="P504" s="13">
        <v>6</v>
      </c>
      <c r="Q504" s="12">
        <v>1</v>
      </c>
      <c r="R504" s="13">
        <v>0</v>
      </c>
      <c r="S504" s="13">
        <v>0</v>
      </c>
      <c r="T504" s="13">
        <v>0</v>
      </c>
      <c r="U504" s="13">
        <v>0</v>
      </c>
      <c r="V504" s="14">
        <v>4</v>
      </c>
      <c r="W504" s="13"/>
    </row>
    <row r="505" spans="1:23" ht="13" x14ac:dyDescent="0.15">
      <c r="A505" s="20" t="s">
        <v>98</v>
      </c>
      <c r="B505" s="8"/>
      <c r="C505" s="8" t="s">
        <v>378</v>
      </c>
      <c r="D505" s="8">
        <v>2020</v>
      </c>
      <c r="E505" s="8">
        <v>2023</v>
      </c>
      <c r="F505" s="24" t="s">
        <v>379</v>
      </c>
      <c r="G505" s="11" t="s">
        <v>177</v>
      </c>
      <c r="H505" s="13">
        <v>25</v>
      </c>
      <c r="I505" s="12">
        <v>2</v>
      </c>
      <c r="J505" s="13">
        <v>0</v>
      </c>
      <c r="K505" s="13">
        <v>1</v>
      </c>
      <c r="L505" s="13">
        <v>1</v>
      </c>
      <c r="M505" s="13">
        <v>1</v>
      </c>
      <c r="N505" s="13">
        <v>0</v>
      </c>
      <c r="O505" s="13"/>
      <c r="P505" s="13">
        <v>6</v>
      </c>
      <c r="Q505" s="12">
        <v>1</v>
      </c>
      <c r="R505" s="13">
        <v>0</v>
      </c>
      <c r="S505" s="13">
        <v>0</v>
      </c>
      <c r="T505" s="13">
        <v>0</v>
      </c>
      <c r="U505" s="13">
        <v>1</v>
      </c>
      <c r="V505" s="14">
        <v>7</v>
      </c>
      <c r="W505" s="13"/>
    </row>
    <row r="506" spans="1:23" ht="13" x14ac:dyDescent="0.15">
      <c r="A506" s="20" t="s">
        <v>98</v>
      </c>
      <c r="B506" s="8" t="s">
        <v>180</v>
      </c>
      <c r="C506" s="8" t="s">
        <v>432</v>
      </c>
      <c r="D506" s="8">
        <v>2020</v>
      </c>
      <c r="E506" s="8">
        <v>2021</v>
      </c>
      <c r="F506" s="26" t="s">
        <v>433</v>
      </c>
      <c r="G506" s="11" t="s">
        <v>177</v>
      </c>
      <c r="H506" s="13">
        <v>1</v>
      </c>
      <c r="I506" s="12">
        <v>1</v>
      </c>
      <c r="J506" s="13">
        <v>0</v>
      </c>
      <c r="K506" s="13">
        <v>0</v>
      </c>
      <c r="L506" s="13">
        <v>0</v>
      </c>
      <c r="M506" s="13">
        <v>0</v>
      </c>
      <c r="N506" s="13">
        <v>0</v>
      </c>
      <c r="O506" s="13"/>
      <c r="P506" s="13">
        <v>0</v>
      </c>
      <c r="Q506" s="12">
        <v>0</v>
      </c>
      <c r="R506" s="13">
        <v>0</v>
      </c>
      <c r="S506" s="13">
        <v>0</v>
      </c>
      <c r="T506" s="13">
        <v>0</v>
      </c>
      <c r="U506" s="13">
        <v>1</v>
      </c>
      <c r="V506" s="14">
        <v>2</v>
      </c>
      <c r="W506" s="13"/>
    </row>
    <row r="507" spans="1:23" ht="13" x14ac:dyDescent="0.15">
      <c r="A507" s="20" t="s">
        <v>98</v>
      </c>
      <c r="B507" s="8" t="s">
        <v>369</v>
      </c>
      <c r="C507" s="8" t="s">
        <v>462</v>
      </c>
      <c r="D507" s="8">
        <v>2016</v>
      </c>
      <c r="E507" s="8">
        <v>2020</v>
      </c>
      <c r="F507" s="8" t="s">
        <v>463</v>
      </c>
      <c r="G507" s="11" t="s">
        <v>177</v>
      </c>
      <c r="H507" s="13">
        <v>47</v>
      </c>
      <c r="I507" s="12">
        <v>2</v>
      </c>
      <c r="J507" s="13">
        <v>1</v>
      </c>
      <c r="K507" s="13">
        <v>1</v>
      </c>
      <c r="L507" s="13">
        <v>0</v>
      </c>
      <c r="M507" s="13">
        <v>0</v>
      </c>
      <c r="N507" s="13">
        <v>0</v>
      </c>
      <c r="O507" s="13"/>
      <c r="P507" s="13">
        <v>13</v>
      </c>
      <c r="Q507" s="12">
        <v>1</v>
      </c>
      <c r="R507" s="13">
        <v>0</v>
      </c>
      <c r="S507" s="13">
        <v>0</v>
      </c>
      <c r="T507" s="13">
        <v>0</v>
      </c>
      <c r="U507" s="13">
        <v>0</v>
      </c>
      <c r="V507" s="14">
        <v>5</v>
      </c>
      <c r="W507" s="13"/>
    </row>
    <row r="508" spans="1:23" ht="14" x14ac:dyDescent="0.15">
      <c r="A508" s="19" t="s">
        <v>99</v>
      </c>
      <c r="B508" s="8" t="s">
        <v>320</v>
      </c>
      <c r="C508" s="8" t="s">
        <v>404</v>
      </c>
      <c r="D508" s="8">
        <v>2017</v>
      </c>
      <c r="E508" s="8">
        <v>2021</v>
      </c>
      <c r="F508" s="8" t="s">
        <v>405</v>
      </c>
      <c r="G508" s="11" t="s">
        <v>177</v>
      </c>
      <c r="H508" s="13">
        <v>19</v>
      </c>
      <c r="I508" s="12">
        <v>2</v>
      </c>
      <c r="J508" s="13">
        <v>0</v>
      </c>
      <c r="K508" s="13">
        <v>1</v>
      </c>
      <c r="L508" s="13">
        <v>0</v>
      </c>
      <c r="M508" s="13">
        <v>0</v>
      </c>
      <c r="N508" s="13">
        <v>0</v>
      </c>
      <c r="O508" s="13"/>
      <c r="P508" s="13">
        <v>0</v>
      </c>
      <c r="Q508" s="12">
        <v>0</v>
      </c>
      <c r="R508" s="13">
        <v>0</v>
      </c>
      <c r="S508" s="13">
        <v>0</v>
      </c>
      <c r="T508" s="13">
        <v>0</v>
      </c>
      <c r="U508" s="13">
        <v>1</v>
      </c>
      <c r="V508" s="14">
        <v>4</v>
      </c>
      <c r="W508" s="13"/>
    </row>
    <row r="509" spans="1:23" ht="14" x14ac:dyDescent="0.15">
      <c r="A509" s="19" t="s">
        <v>99</v>
      </c>
      <c r="B509" s="8" t="s">
        <v>320</v>
      </c>
      <c r="C509" s="8" t="s">
        <v>409</v>
      </c>
      <c r="D509" s="8">
        <v>2017</v>
      </c>
      <c r="E509" s="8">
        <v>2021</v>
      </c>
      <c r="F509" s="8" t="s">
        <v>413</v>
      </c>
      <c r="G509" s="11" t="s">
        <v>177</v>
      </c>
      <c r="H509" s="13">
        <v>22</v>
      </c>
      <c r="I509" s="12">
        <v>2</v>
      </c>
      <c r="J509" s="13">
        <v>0</v>
      </c>
      <c r="K509" s="13">
        <v>1</v>
      </c>
      <c r="L509" s="13">
        <v>0</v>
      </c>
      <c r="M509" s="13">
        <v>0</v>
      </c>
      <c r="N509" s="13">
        <v>0</v>
      </c>
      <c r="O509" s="13"/>
      <c r="P509" s="13">
        <v>14</v>
      </c>
      <c r="Q509" s="12">
        <v>1</v>
      </c>
      <c r="R509" s="13">
        <v>0</v>
      </c>
      <c r="S509" s="13">
        <v>0</v>
      </c>
      <c r="T509" s="13">
        <v>0</v>
      </c>
      <c r="U509" s="13">
        <v>1</v>
      </c>
      <c r="V509" s="14">
        <v>5</v>
      </c>
      <c r="W509" s="13"/>
    </row>
    <row r="510" spans="1:23" ht="14" x14ac:dyDescent="0.15">
      <c r="A510" s="19" t="s">
        <v>99</v>
      </c>
      <c r="B510" s="8" t="s">
        <v>320</v>
      </c>
      <c r="C510" s="8" t="s">
        <v>426</v>
      </c>
      <c r="D510" s="8">
        <v>2017</v>
      </c>
      <c r="E510" s="8">
        <v>2021</v>
      </c>
      <c r="F510" s="8" t="s">
        <v>427</v>
      </c>
      <c r="G510" s="11" t="s">
        <v>177</v>
      </c>
      <c r="H510" s="13">
        <v>1</v>
      </c>
      <c r="I510" s="12">
        <v>1</v>
      </c>
      <c r="J510" s="13">
        <v>0</v>
      </c>
      <c r="K510" s="13">
        <v>1</v>
      </c>
      <c r="L510" s="13">
        <v>0</v>
      </c>
      <c r="M510" s="13">
        <v>0</v>
      </c>
      <c r="N510" s="13">
        <v>1</v>
      </c>
      <c r="O510" s="13">
        <v>2019</v>
      </c>
      <c r="P510" s="13">
        <v>31</v>
      </c>
      <c r="Q510" s="12">
        <v>1</v>
      </c>
      <c r="R510" s="13">
        <v>0</v>
      </c>
      <c r="S510" s="13">
        <v>0</v>
      </c>
      <c r="T510" s="13">
        <v>0</v>
      </c>
      <c r="U510" s="13">
        <v>1</v>
      </c>
      <c r="V510" s="14">
        <v>5</v>
      </c>
      <c r="W510" s="13"/>
    </row>
    <row r="511" spans="1:23" ht="14" x14ac:dyDescent="0.15">
      <c r="A511" s="19" t="s">
        <v>99</v>
      </c>
      <c r="B511" s="8" t="s">
        <v>320</v>
      </c>
      <c r="C511" s="8" t="s">
        <v>457</v>
      </c>
      <c r="D511" s="8">
        <v>2018</v>
      </c>
      <c r="E511" s="8">
        <v>2020</v>
      </c>
      <c r="F511" s="8" t="s">
        <v>458</v>
      </c>
      <c r="G511" s="11" t="s">
        <v>177</v>
      </c>
      <c r="H511" s="13">
        <v>6</v>
      </c>
      <c r="I511" s="12">
        <v>2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/>
      <c r="P511" s="13">
        <v>0</v>
      </c>
      <c r="Q511" s="12">
        <v>0</v>
      </c>
      <c r="R511" s="13">
        <v>0</v>
      </c>
      <c r="S511" s="13">
        <v>0</v>
      </c>
      <c r="T511" s="13">
        <v>0</v>
      </c>
      <c r="U511" s="13">
        <v>1</v>
      </c>
      <c r="V511" s="14">
        <v>3</v>
      </c>
      <c r="W511" s="13"/>
    </row>
    <row r="512" spans="1:23" ht="13" x14ac:dyDescent="0.15">
      <c r="A512" s="8" t="s">
        <v>99</v>
      </c>
      <c r="B512" s="8" t="s">
        <v>174</v>
      </c>
      <c r="C512" s="8" t="s">
        <v>490</v>
      </c>
      <c r="D512" s="8">
        <v>2019</v>
      </c>
      <c r="E512" s="8">
        <v>2020</v>
      </c>
      <c r="F512" s="8" t="s">
        <v>491</v>
      </c>
      <c r="G512" s="11" t="s">
        <v>183</v>
      </c>
      <c r="H512" s="13">
        <v>34</v>
      </c>
      <c r="I512" s="12">
        <v>2</v>
      </c>
      <c r="J512" s="13">
        <v>1</v>
      </c>
      <c r="K512" s="13">
        <v>0</v>
      </c>
      <c r="L512" s="13">
        <v>0</v>
      </c>
      <c r="M512" s="13">
        <v>0</v>
      </c>
      <c r="N512" s="13">
        <v>0</v>
      </c>
      <c r="O512" s="13"/>
      <c r="P512" s="13">
        <v>17</v>
      </c>
      <c r="Q512" s="12">
        <v>1</v>
      </c>
      <c r="R512" s="13">
        <v>0</v>
      </c>
      <c r="S512" s="13">
        <v>0</v>
      </c>
      <c r="T512" s="13">
        <v>0</v>
      </c>
      <c r="U512" s="13">
        <v>0</v>
      </c>
      <c r="V512" s="14">
        <v>4</v>
      </c>
      <c r="W512" s="13"/>
    </row>
    <row r="513" spans="1:23" ht="13" x14ac:dyDescent="0.15">
      <c r="A513" s="8" t="s">
        <v>139</v>
      </c>
      <c r="B513" s="8" t="s">
        <v>423</v>
      </c>
      <c r="C513" s="8" t="s">
        <v>507</v>
      </c>
      <c r="D513" s="8">
        <v>2016</v>
      </c>
      <c r="E513" s="8">
        <v>2019</v>
      </c>
      <c r="F513" s="8" t="s">
        <v>508</v>
      </c>
      <c r="G513" s="11" t="s">
        <v>177</v>
      </c>
      <c r="H513" s="13">
        <v>60</v>
      </c>
      <c r="I513" s="12">
        <v>2</v>
      </c>
      <c r="J513" s="13">
        <v>0</v>
      </c>
      <c r="K513" s="13">
        <v>0</v>
      </c>
      <c r="L513" s="13">
        <v>0</v>
      </c>
      <c r="M513" s="13">
        <v>0</v>
      </c>
      <c r="N513" s="13">
        <v>0</v>
      </c>
      <c r="O513" s="13"/>
      <c r="P513" s="13">
        <v>0</v>
      </c>
      <c r="Q513" s="12">
        <v>0</v>
      </c>
      <c r="R513" s="13">
        <v>0</v>
      </c>
      <c r="S513" s="13">
        <v>0</v>
      </c>
      <c r="T513" s="13">
        <v>0</v>
      </c>
      <c r="U513" s="13">
        <v>0</v>
      </c>
      <c r="V513" s="14">
        <v>2</v>
      </c>
      <c r="W513" s="13"/>
    </row>
    <row r="514" spans="1:23" ht="13" x14ac:dyDescent="0.15">
      <c r="A514" s="8" t="s">
        <v>263</v>
      </c>
      <c r="B514" s="8" t="s">
        <v>178</v>
      </c>
      <c r="C514" s="8" t="s">
        <v>261</v>
      </c>
      <c r="D514" s="10">
        <v>2022</v>
      </c>
      <c r="E514" s="10">
        <v>2023</v>
      </c>
      <c r="F514" s="10" t="s">
        <v>262</v>
      </c>
      <c r="G514" s="11" t="s">
        <v>177</v>
      </c>
      <c r="H514" s="13">
        <v>0</v>
      </c>
      <c r="I514" s="12">
        <v>0</v>
      </c>
      <c r="J514" s="13">
        <v>0</v>
      </c>
      <c r="K514" s="13">
        <v>0</v>
      </c>
      <c r="L514" s="13">
        <v>0</v>
      </c>
      <c r="M514" s="13">
        <v>0</v>
      </c>
      <c r="N514" s="13">
        <v>0</v>
      </c>
      <c r="O514" s="13"/>
      <c r="P514" s="13">
        <v>3</v>
      </c>
      <c r="Q514" s="12">
        <v>0</v>
      </c>
      <c r="R514" s="13">
        <v>0</v>
      </c>
      <c r="S514" s="13">
        <v>0</v>
      </c>
      <c r="T514" s="13">
        <v>0</v>
      </c>
      <c r="U514" s="13">
        <v>0</v>
      </c>
      <c r="V514" s="14">
        <v>0</v>
      </c>
      <c r="W514" s="13"/>
    </row>
    <row r="515" spans="1:23" ht="13" x14ac:dyDescent="0.15">
      <c r="A515" s="8" t="s">
        <v>140</v>
      </c>
      <c r="B515" s="8" t="s">
        <v>192</v>
      </c>
      <c r="C515" s="8" t="s">
        <v>237</v>
      </c>
      <c r="D515" s="10">
        <v>2022</v>
      </c>
      <c r="E515" s="10">
        <v>2023</v>
      </c>
      <c r="F515" s="10" t="s">
        <v>235</v>
      </c>
      <c r="G515" s="11" t="s">
        <v>177</v>
      </c>
      <c r="H515" s="13">
        <v>7</v>
      </c>
      <c r="I515" s="12">
        <v>2</v>
      </c>
      <c r="J515" s="13">
        <v>1</v>
      </c>
      <c r="K515" s="13">
        <v>0</v>
      </c>
      <c r="L515" s="13">
        <v>0</v>
      </c>
      <c r="M515" s="13">
        <v>0</v>
      </c>
      <c r="N515" s="13">
        <v>0</v>
      </c>
      <c r="O515" s="13"/>
      <c r="P515" s="13">
        <v>41</v>
      </c>
      <c r="Q515" s="12">
        <v>1</v>
      </c>
      <c r="R515" s="13">
        <v>0</v>
      </c>
      <c r="S515" s="13">
        <v>0</v>
      </c>
      <c r="T515" s="13">
        <v>0</v>
      </c>
      <c r="U515" s="13">
        <v>0</v>
      </c>
      <c r="V515" s="14">
        <v>4</v>
      </c>
      <c r="W515" s="13"/>
    </row>
    <row r="516" spans="1:23" ht="13" x14ac:dyDescent="0.15">
      <c r="A516" s="8" t="s">
        <v>140</v>
      </c>
      <c r="B516" s="8" t="s">
        <v>192</v>
      </c>
      <c r="C516" s="8" t="s">
        <v>247</v>
      </c>
      <c r="D516" s="10">
        <v>2022</v>
      </c>
      <c r="E516" s="10">
        <v>2023</v>
      </c>
      <c r="F516" s="10" t="s">
        <v>245</v>
      </c>
      <c r="G516" s="11" t="s">
        <v>177</v>
      </c>
      <c r="H516" s="13">
        <v>7</v>
      </c>
      <c r="I516" s="12">
        <v>2</v>
      </c>
      <c r="J516" s="13">
        <v>1</v>
      </c>
      <c r="K516" s="13">
        <v>0</v>
      </c>
      <c r="L516" s="13">
        <v>0</v>
      </c>
      <c r="M516" s="13">
        <v>0</v>
      </c>
      <c r="N516" s="13">
        <v>0</v>
      </c>
      <c r="O516" s="13"/>
      <c r="P516" s="13">
        <v>102</v>
      </c>
      <c r="Q516" s="12">
        <v>1</v>
      </c>
      <c r="R516" s="13">
        <v>0</v>
      </c>
      <c r="S516" s="13">
        <v>0</v>
      </c>
      <c r="T516" s="13">
        <v>0</v>
      </c>
      <c r="U516" s="13">
        <v>0</v>
      </c>
      <c r="V516" s="14">
        <v>4</v>
      </c>
      <c r="W516" s="13"/>
    </row>
    <row r="517" spans="1:23" ht="13" x14ac:dyDescent="0.15">
      <c r="A517" s="8" t="s">
        <v>140</v>
      </c>
      <c r="B517" s="8" t="s">
        <v>256</v>
      </c>
      <c r="C517" s="8" t="s">
        <v>257</v>
      </c>
      <c r="D517" s="10">
        <v>2022</v>
      </c>
      <c r="E517" s="10">
        <v>2023</v>
      </c>
      <c r="F517" s="16" t="s">
        <v>258</v>
      </c>
      <c r="G517" s="11" t="s">
        <v>183</v>
      </c>
      <c r="H517" s="13">
        <v>24</v>
      </c>
      <c r="I517" s="12">
        <v>2</v>
      </c>
      <c r="J517" s="13">
        <v>1</v>
      </c>
      <c r="K517" s="13">
        <v>0</v>
      </c>
      <c r="L517" s="13">
        <v>0</v>
      </c>
      <c r="M517" s="13">
        <v>0</v>
      </c>
      <c r="N517" s="13">
        <v>0</v>
      </c>
      <c r="O517" s="13"/>
      <c r="P517" s="13">
        <v>2</v>
      </c>
      <c r="Q517" s="12">
        <v>0</v>
      </c>
      <c r="R517" s="13">
        <v>0</v>
      </c>
      <c r="S517" s="13">
        <v>0</v>
      </c>
      <c r="T517" s="13">
        <v>0</v>
      </c>
      <c r="U517" s="13">
        <v>0</v>
      </c>
      <c r="V517" s="14">
        <v>3</v>
      </c>
      <c r="W517" s="13"/>
    </row>
    <row r="518" spans="1:23" ht="13" x14ac:dyDescent="0.15">
      <c r="A518" s="8" t="s">
        <v>140</v>
      </c>
      <c r="B518" s="8" t="s">
        <v>178</v>
      </c>
      <c r="C518" s="17" t="s">
        <v>261</v>
      </c>
      <c r="D518" s="10">
        <v>2022</v>
      </c>
      <c r="E518" s="10">
        <v>2023</v>
      </c>
      <c r="F518" s="10" t="s">
        <v>262</v>
      </c>
      <c r="G518" s="11" t="s">
        <v>177</v>
      </c>
      <c r="H518" s="13">
        <v>5</v>
      </c>
      <c r="I518" s="12">
        <v>1</v>
      </c>
      <c r="J518" s="13">
        <v>1</v>
      </c>
      <c r="K518" s="13">
        <v>0</v>
      </c>
      <c r="L518" s="13">
        <v>0</v>
      </c>
      <c r="M518" s="13">
        <v>0</v>
      </c>
      <c r="N518" s="13">
        <v>0</v>
      </c>
      <c r="O518" s="13"/>
      <c r="P518" s="13">
        <v>3</v>
      </c>
      <c r="Q518" s="12">
        <v>0</v>
      </c>
      <c r="R518" s="13">
        <v>0</v>
      </c>
      <c r="S518" s="13">
        <v>0</v>
      </c>
      <c r="T518" s="13">
        <v>0</v>
      </c>
      <c r="U518" s="13">
        <v>0</v>
      </c>
      <c r="V518" s="14">
        <v>2</v>
      </c>
      <c r="W518" s="13"/>
    </row>
    <row r="519" spans="1:23" ht="13" x14ac:dyDescent="0.15">
      <c r="A519" s="8" t="s">
        <v>140</v>
      </c>
      <c r="B519" s="8" t="s">
        <v>192</v>
      </c>
      <c r="C519" s="8" t="s">
        <v>270</v>
      </c>
      <c r="D519" s="10">
        <v>2022</v>
      </c>
      <c r="E519" s="10">
        <v>2023</v>
      </c>
      <c r="F519" s="10" t="s">
        <v>269</v>
      </c>
      <c r="G519" s="11" t="s">
        <v>177</v>
      </c>
      <c r="H519" s="13">
        <v>1</v>
      </c>
      <c r="I519" s="12">
        <v>1</v>
      </c>
      <c r="J519" s="13">
        <v>1</v>
      </c>
      <c r="K519" s="13">
        <v>0</v>
      </c>
      <c r="L519" s="13">
        <v>0</v>
      </c>
      <c r="M519" s="13">
        <v>0</v>
      </c>
      <c r="N519" s="13">
        <v>0</v>
      </c>
      <c r="O519" s="13"/>
      <c r="P519" s="13">
        <v>91</v>
      </c>
      <c r="Q519" s="12">
        <v>1</v>
      </c>
      <c r="R519" s="13">
        <v>0</v>
      </c>
      <c r="S519" s="13">
        <v>0</v>
      </c>
      <c r="T519" s="13">
        <v>0</v>
      </c>
      <c r="U519" s="13">
        <v>0</v>
      </c>
      <c r="V519" s="14">
        <v>3</v>
      </c>
      <c r="W519" s="13"/>
    </row>
    <row r="520" spans="1:23" ht="13" x14ac:dyDescent="0.15">
      <c r="A520" s="20" t="s">
        <v>140</v>
      </c>
      <c r="B520" s="8" t="s">
        <v>192</v>
      </c>
      <c r="C520" s="8" t="s">
        <v>275</v>
      </c>
      <c r="D520" s="10">
        <v>2022</v>
      </c>
      <c r="E520" s="10">
        <v>2023</v>
      </c>
      <c r="F520" s="16" t="s">
        <v>276</v>
      </c>
      <c r="G520" s="11" t="s">
        <v>177</v>
      </c>
      <c r="H520" s="13">
        <v>1</v>
      </c>
      <c r="I520" s="12">
        <v>1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/>
      <c r="P520" s="13">
        <v>0</v>
      </c>
      <c r="Q520" s="12">
        <v>0</v>
      </c>
      <c r="R520" s="13">
        <v>0</v>
      </c>
      <c r="S520" s="13">
        <v>0</v>
      </c>
      <c r="T520" s="13">
        <v>0</v>
      </c>
      <c r="U520" s="13">
        <v>0</v>
      </c>
      <c r="V520" s="14">
        <v>1</v>
      </c>
      <c r="W520" s="13"/>
    </row>
    <row r="521" spans="1:23" ht="13" x14ac:dyDescent="0.15">
      <c r="A521" s="8" t="s">
        <v>140</v>
      </c>
      <c r="B521" s="8" t="s">
        <v>184</v>
      </c>
      <c r="C521" s="8" t="s">
        <v>298</v>
      </c>
      <c r="D521" s="10">
        <v>2021</v>
      </c>
      <c r="E521" s="10">
        <v>2022</v>
      </c>
      <c r="F521" s="10" t="s">
        <v>297</v>
      </c>
      <c r="G521" s="11" t="s">
        <v>177</v>
      </c>
      <c r="H521" s="13">
        <v>0</v>
      </c>
      <c r="I521" s="12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1</v>
      </c>
      <c r="O521" s="13">
        <v>2021</v>
      </c>
      <c r="P521" s="13">
        <v>3</v>
      </c>
      <c r="Q521" s="12">
        <v>0</v>
      </c>
      <c r="R521" s="13"/>
      <c r="S521" s="13"/>
      <c r="T521" s="13">
        <v>0</v>
      </c>
      <c r="U521" s="13">
        <v>0</v>
      </c>
      <c r="V521" s="14">
        <v>1</v>
      </c>
      <c r="W521" s="13"/>
    </row>
    <row r="522" spans="1:23" ht="13" x14ac:dyDescent="0.15">
      <c r="A522" s="8" t="s">
        <v>140</v>
      </c>
      <c r="B522" s="8" t="s">
        <v>174</v>
      </c>
      <c r="C522" s="8" t="s">
        <v>311</v>
      </c>
      <c r="D522" s="8">
        <v>2021</v>
      </c>
      <c r="E522" s="8">
        <v>2023</v>
      </c>
      <c r="F522" s="10" t="s">
        <v>312</v>
      </c>
      <c r="G522" s="11" t="s">
        <v>177</v>
      </c>
      <c r="H522" s="13">
        <v>1</v>
      </c>
      <c r="I522" s="12">
        <v>1</v>
      </c>
      <c r="J522" s="13">
        <v>0</v>
      </c>
      <c r="K522" s="13">
        <v>1</v>
      </c>
      <c r="L522" s="13">
        <v>0</v>
      </c>
      <c r="M522" s="13">
        <v>0</v>
      </c>
      <c r="N522" s="13">
        <v>2</v>
      </c>
      <c r="O522" s="13">
        <v>2022</v>
      </c>
      <c r="P522" s="13">
        <v>11</v>
      </c>
      <c r="Q522" s="12">
        <v>1</v>
      </c>
      <c r="R522" s="13"/>
      <c r="S522" s="13"/>
      <c r="T522" s="13">
        <v>0</v>
      </c>
      <c r="U522" s="13">
        <v>0</v>
      </c>
      <c r="V522" s="14">
        <v>5</v>
      </c>
      <c r="W522" s="13"/>
    </row>
    <row r="523" spans="1:23" ht="13" x14ac:dyDescent="0.15">
      <c r="A523" s="8" t="s">
        <v>140</v>
      </c>
      <c r="B523" s="8" t="s">
        <v>174</v>
      </c>
      <c r="C523" s="8" t="s">
        <v>337</v>
      </c>
      <c r="D523" s="8">
        <v>2021</v>
      </c>
      <c r="E523" s="8">
        <v>2022</v>
      </c>
      <c r="F523" s="23" t="s">
        <v>338</v>
      </c>
      <c r="G523" s="11" t="s">
        <v>183</v>
      </c>
      <c r="H523" s="13">
        <v>33</v>
      </c>
      <c r="I523" s="12">
        <v>2</v>
      </c>
      <c r="J523" s="13">
        <v>1</v>
      </c>
      <c r="K523" s="13">
        <v>0</v>
      </c>
      <c r="L523" s="13">
        <v>0</v>
      </c>
      <c r="M523" s="13">
        <v>0</v>
      </c>
      <c r="N523" s="13">
        <v>0</v>
      </c>
      <c r="O523" s="13"/>
      <c r="P523" s="13">
        <v>0</v>
      </c>
      <c r="Q523" s="12">
        <v>0</v>
      </c>
      <c r="R523" s="13"/>
      <c r="S523" s="13"/>
      <c r="T523" s="13">
        <v>0</v>
      </c>
      <c r="U523" s="13">
        <v>0</v>
      </c>
      <c r="V523" s="14">
        <v>3</v>
      </c>
      <c r="W523" s="13"/>
    </row>
    <row r="524" spans="1:23" ht="13" x14ac:dyDescent="0.15">
      <c r="A524" s="8" t="s">
        <v>140</v>
      </c>
      <c r="B524" s="8" t="s">
        <v>174</v>
      </c>
      <c r="C524" s="8" t="s">
        <v>341</v>
      </c>
      <c r="D524" s="8">
        <v>2021</v>
      </c>
      <c r="E524" s="8">
        <v>2022</v>
      </c>
      <c r="F524" s="23" t="s">
        <v>342</v>
      </c>
      <c r="G524" s="11" t="s">
        <v>183</v>
      </c>
      <c r="H524" s="13">
        <v>24</v>
      </c>
      <c r="I524" s="12">
        <v>2</v>
      </c>
      <c r="J524" s="13">
        <v>1</v>
      </c>
      <c r="K524" s="13">
        <v>0</v>
      </c>
      <c r="L524" s="13">
        <v>0</v>
      </c>
      <c r="M524" s="13">
        <v>0</v>
      </c>
      <c r="N524" s="13">
        <v>0</v>
      </c>
      <c r="O524" s="13"/>
      <c r="P524" s="13">
        <v>3</v>
      </c>
      <c r="Q524" s="12">
        <v>0</v>
      </c>
      <c r="R524" s="13"/>
      <c r="S524" s="13"/>
      <c r="T524" s="13">
        <v>0</v>
      </c>
      <c r="U524" s="13">
        <v>0</v>
      </c>
      <c r="V524" s="14">
        <v>3</v>
      </c>
      <c r="W524" s="13"/>
    </row>
    <row r="525" spans="1:23" ht="13" x14ac:dyDescent="0.15">
      <c r="A525" s="8" t="s">
        <v>140</v>
      </c>
      <c r="B525" s="8" t="s">
        <v>192</v>
      </c>
      <c r="C525" s="8" t="s">
        <v>350</v>
      </c>
      <c r="D525" s="8">
        <v>2019</v>
      </c>
      <c r="E525" s="8">
        <v>2021</v>
      </c>
      <c r="F525" s="8" t="s">
        <v>351</v>
      </c>
      <c r="G525" s="11" t="s">
        <v>177</v>
      </c>
      <c r="H525" s="13">
        <v>4</v>
      </c>
      <c r="I525" s="12">
        <v>1</v>
      </c>
      <c r="J525" s="13">
        <v>1</v>
      </c>
      <c r="K525" s="13">
        <v>0</v>
      </c>
      <c r="L525" s="13">
        <v>0</v>
      </c>
      <c r="M525" s="13">
        <v>0</v>
      </c>
      <c r="N525" s="13">
        <v>1</v>
      </c>
      <c r="O525" s="13">
        <v>2020</v>
      </c>
      <c r="P525" s="13">
        <v>202</v>
      </c>
      <c r="Q525" s="12">
        <v>1</v>
      </c>
      <c r="R525" s="13"/>
      <c r="S525" s="13"/>
      <c r="T525" s="13">
        <v>0</v>
      </c>
      <c r="U525" s="13">
        <v>0</v>
      </c>
      <c r="V525" s="14">
        <v>4</v>
      </c>
      <c r="W525" s="13"/>
    </row>
    <row r="526" spans="1:23" ht="13" x14ac:dyDescent="0.15">
      <c r="A526" s="8" t="s">
        <v>140</v>
      </c>
      <c r="B526" s="8" t="s">
        <v>285</v>
      </c>
      <c r="C526" s="8" t="s">
        <v>355</v>
      </c>
      <c r="D526" s="10">
        <v>2021</v>
      </c>
      <c r="E526" s="10">
        <v>2021</v>
      </c>
      <c r="F526" s="10" t="s">
        <v>356</v>
      </c>
      <c r="G526" s="11" t="s">
        <v>183</v>
      </c>
      <c r="H526" s="13">
        <v>1</v>
      </c>
      <c r="I526" s="12">
        <v>1</v>
      </c>
      <c r="J526" s="13">
        <v>0</v>
      </c>
      <c r="K526" s="13">
        <v>1</v>
      </c>
      <c r="L526" s="13">
        <v>0</v>
      </c>
      <c r="M526" s="13">
        <v>0</v>
      </c>
      <c r="N526" s="13">
        <v>1</v>
      </c>
      <c r="O526" s="13">
        <v>2021</v>
      </c>
      <c r="P526" s="13">
        <v>3</v>
      </c>
      <c r="Q526" s="12">
        <v>0</v>
      </c>
      <c r="R526" s="13"/>
      <c r="S526" s="13"/>
      <c r="T526" s="13">
        <v>0</v>
      </c>
      <c r="U526" s="13">
        <v>0</v>
      </c>
      <c r="V526" s="14">
        <v>3</v>
      </c>
      <c r="W526" s="13"/>
    </row>
    <row r="527" spans="1:23" ht="13" x14ac:dyDescent="0.15">
      <c r="A527" s="8" t="s">
        <v>140</v>
      </c>
      <c r="B527" s="8" t="s">
        <v>320</v>
      </c>
      <c r="C527" s="8" t="s">
        <v>362</v>
      </c>
      <c r="D527" s="8">
        <v>2018</v>
      </c>
      <c r="E527" s="8">
        <v>2021</v>
      </c>
      <c r="F527" s="8" t="s">
        <v>364</v>
      </c>
      <c r="G527" s="11" t="s">
        <v>177</v>
      </c>
      <c r="H527" s="13">
        <v>11</v>
      </c>
      <c r="I527" s="12">
        <v>2</v>
      </c>
      <c r="J527" s="13">
        <v>0</v>
      </c>
      <c r="K527" s="13">
        <v>1</v>
      </c>
      <c r="L527" s="13">
        <v>0</v>
      </c>
      <c r="M527" s="13">
        <v>0</v>
      </c>
      <c r="N527" s="13">
        <v>1</v>
      </c>
      <c r="O527" s="13">
        <v>2019</v>
      </c>
      <c r="P527" s="13">
        <v>80</v>
      </c>
      <c r="Q527" s="12">
        <v>1</v>
      </c>
      <c r="R527" s="13"/>
      <c r="S527" s="13"/>
      <c r="T527" s="13">
        <v>0</v>
      </c>
      <c r="U527" s="13">
        <v>0</v>
      </c>
      <c r="V527" s="14">
        <v>5</v>
      </c>
      <c r="W527" s="13"/>
    </row>
    <row r="528" spans="1:23" ht="13" x14ac:dyDescent="0.15">
      <c r="A528" s="8" t="s">
        <v>140</v>
      </c>
      <c r="B528" s="8" t="s">
        <v>320</v>
      </c>
      <c r="C528" s="8" t="s">
        <v>380</v>
      </c>
      <c r="D528" s="8">
        <v>2018</v>
      </c>
      <c r="E528" s="8">
        <v>2022</v>
      </c>
      <c r="F528" s="8" t="s">
        <v>381</v>
      </c>
      <c r="G528" s="11" t="s">
        <v>177</v>
      </c>
      <c r="H528" s="13">
        <v>3</v>
      </c>
      <c r="I528" s="12">
        <v>1</v>
      </c>
      <c r="J528" s="13">
        <v>0</v>
      </c>
      <c r="K528" s="13">
        <v>1</v>
      </c>
      <c r="L528" s="13">
        <v>1</v>
      </c>
      <c r="M528" s="13">
        <v>2</v>
      </c>
      <c r="N528" s="13">
        <v>0</v>
      </c>
      <c r="O528" s="13"/>
      <c r="P528" s="13">
        <v>44</v>
      </c>
      <c r="Q528" s="12">
        <v>1</v>
      </c>
      <c r="R528" s="13">
        <v>0</v>
      </c>
      <c r="S528" s="13">
        <v>0</v>
      </c>
      <c r="T528" s="13">
        <v>0</v>
      </c>
      <c r="U528" s="13">
        <v>1</v>
      </c>
      <c r="V528" s="14">
        <v>7</v>
      </c>
      <c r="W528" s="13"/>
    </row>
    <row r="529" spans="1:23" ht="13" x14ac:dyDescent="0.15">
      <c r="A529" s="8" t="s">
        <v>140</v>
      </c>
      <c r="B529" s="8" t="s">
        <v>369</v>
      </c>
      <c r="C529" s="8" t="s">
        <v>393</v>
      </c>
      <c r="D529" s="8">
        <v>2015</v>
      </c>
      <c r="E529" s="8">
        <v>2021</v>
      </c>
      <c r="F529" s="8" t="s">
        <v>394</v>
      </c>
      <c r="G529" s="11" t="s">
        <v>177</v>
      </c>
      <c r="H529" s="13">
        <v>21</v>
      </c>
      <c r="I529" s="12">
        <v>2</v>
      </c>
      <c r="J529" s="13">
        <v>1</v>
      </c>
      <c r="K529" s="13">
        <v>1</v>
      </c>
      <c r="L529" s="13">
        <v>0</v>
      </c>
      <c r="M529" s="13">
        <v>0</v>
      </c>
      <c r="N529" s="13">
        <v>0</v>
      </c>
      <c r="O529" s="13"/>
      <c r="P529" s="13">
        <v>29</v>
      </c>
      <c r="Q529" s="12">
        <v>1</v>
      </c>
      <c r="R529" s="13">
        <v>0</v>
      </c>
      <c r="S529" s="13">
        <v>0</v>
      </c>
      <c r="T529" s="13">
        <v>0</v>
      </c>
      <c r="U529" s="13">
        <v>0</v>
      </c>
      <c r="V529" s="14">
        <v>5</v>
      </c>
      <c r="W529" s="13"/>
    </row>
    <row r="530" spans="1:23" ht="13" x14ac:dyDescent="0.15">
      <c r="A530" s="8" t="s">
        <v>140</v>
      </c>
      <c r="B530" s="8" t="s">
        <v>369</v>
      </c>
      <c r="C530" s="8" t="s">
        <v>395</v>
      </c>
      <c r="D530" s="8">
        <v>2019</v>
      </c>
      <c r="E530" s="8">
        <v>2021</v>
      </c>
      <c r="F530" s="8" t="s">
        <v>396</v>
      </c>
      <c r="G530" s="11" t="s">
        <v>177</v>
      </c>
      <c r="H530" s="13">
        <v>29</v>
      </c>
      <c r="I530" s="12">
        <v>2</v>
      </c>
      <c r="J530" s="13">
        <v>1</v>
      </c>
      <c r="K530" s="13">
        <v>0</v>
      </c>
      <c r="L530" s="13">
        <v>0</v>
      </c>
      <c r="M530" s="13">
        <v>0</v>
      </c>
      <c r="N530" s="13">
        <v>0</v>
      </c>
      <c r="O530" s="13"/>
      <c r="P530" s="13">
        <v>2</v>
      </c>
      <c r="Q530" s="12">
        <v>0</v>
      </c>
      <c r="R530" s="13">
        <v>0</v>
      </c>
      <c r="S530" s="13">
        <v>0</v>
      </c>
      <c r="T530" s="13">
        <v>0</v>
      </c>
      <c r="U530" s="13">
        <v>0</v>
      </c>
      <c r="V530" s="14">
        <v>3</v>
      </c>
      <c r="W530" s="13"/>
    </row>
    <row r="531" spans="1:23" ht="13" x14ac:dyDescent="0.15">
      <c r="A531" s="8" t="s">
        <v>140</v>
      </c>
      <c r="B531" s="8" t="s">
        <v>320</v>
      </c>
      <c r="C531" s="8" t="s">
        <v>408</v>
      </c>
      <c r="D531" s="8">
        <v>2016</v>
      </c>
      <c r="E531" s="8">
        <v>2021</v>
      </c>
      <c r="F531" s="8" t="s">
        <v>405</v>
      </c>
      <c r="G531" s="11" t="s">
        <v>177</v>
      </c>
      <c r="H531" s="13">
        <v>1</v>
      </c>
      <c r="I531" s="12">
        <v>1</v>
      </c>
      <c r="J531" s="13">
        <v>0</v>
      </c>
      <c r="K531" s="13">
        <v>1</v>
      </c>
      <c r="L531" s="13">
        <v>0</v>
      </c>
      <c r="M531" s="13">
        <v>0</v>
      </c>
      <c r="N531" s="13">
        <v>0</v>
      </c>
      <c r="O531" s="13"/>
      <c r="P531" s="13">
        <v>0</v>
      </c>
      <c r="Q531" s="12">
        <v>0</v>
      </c>
      <c r="R531" s="13">
        <v>0</v>
      </c>
      <c r="S531" s="13">
        <v>0</v>
      </c>
      <c r="T531" s="13">
        <v>0</v>
      </c>
      <c r="U531" s="13">
        <v>1</v>
      </c>
      <c r="V531" s="14">
        <v>3</v>
      </c>
      <c r="W531" s="13"/>
    </row>
    <row r="532" spans="1:23" ht="13" x14ac:dyDescent="0.15">
      <c r="A532" s="8" t="s">
        <v>140</v>
      </c>
      <c r="B532" s="8" t="s">
        <v>320</v>
      </c>
      <c r="C532" s="8" t="s">
        <v>426</v>
      </c>
      <c r="D532" s="8">
        <v>2017</v>
      </c>
      <c r="E532" s="8">
        <v>2021</v>
      </c>
      <c r="F532" s="8" t="s">
        <v>427</v>
      </c>
      <c r="G532" s="11" t="s">
        <v>177</v>
      </c>
      <c r="H532" s="13">
        <v>1</v>
      </c>
      <c r="I532" s="12">
        <v>1</v>
      </c>
      <c r="J532" s="13">
        <v>0</v>
      </c>
      <c r="K532" s="13">
        <v>1</v>
      </c>
      <c r="L532" s="13">
        <v>0</v>
      </c>
      <c r="M532" s="13">
        <v>0</v>
      </c>
      <c r="N532" s="13">
        <v>1</v>
      </c>
      <c r="O532" s="13">
        <v>2019</v>
      </c>
      <c r="P532" s="13">
        <v>31</v>
      </c>
      <c r="Q532" s="12">
        <v>1</v>
      </c>
      <c r="R532" s="13">
        <v>0</v>
      </c>
      <c r="S532" s="13">
        <v>0</v>
      </c>
      <c r="T532" s="13">
        <v>0</v>
      </c>
      <c r="U532" s="13">
        <v>1</v>
      </c>
      <c r="V532" s="14">
        <v>5</v>
      </c>
      <c r="W532" s="13"/>
    </row>
    <row r="533" spans="1:23" ht="13" x14ac:dyDescent="0.15">
      <c r="A533" s="8" t="s">
        <v>140</v>
      </c>
      <c r="B533" s="8" t="s">
        <v>320</v>
      </c>
      <c r="C533" s="8" t="s">
        <v>428</v>
      </c>
      <c r="D533" s="8">
        <v>2018</v>
      </c>
      <c r="E533" s="8">
        <v>2021</v>
      </c>
      <c r="F533" s="8" t="s">
        <v>429</v>
      </c>
      <c r="G533" s="11" t="s">
        <v>177</v>
      </c>
      <c r="H533" s="13">
        <v>3</v>
      </c>
      <c r="I533" s="12">
        <v>1</v>
      </c>
      <c r="J533" s="13">
        <v>0</v>
      </c>
      <c r="K533" s="13">
        <v>1</v>
      </c>
      <c r="L533" s="13">
        <v>0</v>
      </c>
      <c r="M533" s="13">
        <v>0</v>
      </c>
      <c r="N533" s="13">
        <v>1</v>
      </c>
      <c r="O533" s="13">
        <v>2019</v>
      </c>
      <c r="P533" s="13">
        <v>8</v>
      </c>
      <c r="Q533" s="12">
        <v>1</v>
      </c>
      <c r="R533" s="13">
        <v>0</v>
      </c>
      <c r="S533" s="13">
        <v>0</v>
      </c>
      <c r="T533" s="13">
        <v>0</v>
      </c>
      <c r="U533" s="13">
        <v>0</v>
      </c>
      <c r="V533" s="14">
        <v>4</v>
      </c>
      <c r="W533" s="13"/>
    </row>
    <row r="534" spans="1:23" ht="13" x14ac:dyDescent="0.15">
      <c r="A534" s="8" t="s">
        <v>140</v>
      </c>
      <c r="B534" s="8" t="s">
        <v>192</v>
      </c>
      <c r="C534" s="8" t="s">
        <v>345</v>
      </c>
      <c r="D534" s="8">
        <v>2015</v>
      </c>
      <c r="E534" s="8">
        <v>2019</v>
      </c>
      <c r="F534" s="8" t="s">
        <v>499</v>
      </c>
      <c r="G534" s="11" t="s">
        <v>177</v>
      </c>
      <c r="H534" s="13">
        <v>5</v>
      </c>
      <c r="I534" s="12">
        <v>1</v>
      </c>
      <c r="J534" s="13">
        <v>1</v>
      </c>
      <c r="K534" s="13">
        <v>1</v>
      </c>
      <c r="L534" s="13">
        <v>1</v>
      </c>
      <c r="M534" s="13">
        <v>1</v>
      </c>
      <c r="N534" s="13">
        <v>0</v>
      </c>
      <c r="O534" s="13"/>
      <c r="P534" s="13">
        <v>144</v>
      </c>
      <c r="Q534" s="12">
        <v>1</v>
      </c>
      <c r="R534" s="13">
        <v>0</v>
      </c>
      <c r="S534" s="13">
        <v>0</v>
      </c>
      <c r="T534" s="13">
        <v>0</v>
      </c>
      <c r="U534" s="13">
        <v>0</v>
      </c>
      <c r="V534" s="14">
        <v>6</v>
      </c>
      <c r="W534" s="13"/>
    </row>
    <row r="535" spans="1:23" ht="13" x14ac:dyDescent="0.15">
      <c r="A535" s="8" t="s">
        <v>140</v>
      </c>
      <c r="B535" s="8" t="s">
        <v>178</v>
      </c>
      <c r="C535" s="8" t="s">
        <v>503</v>
      </c>
      <c r="D535" s="8">
        <v>2018</v>
      </c>
      <c r="E535" s="8">
        <v>2019</v>
      </c>
      <c r="F535" s="8" t="s">
        <v>504</v>
      </c>
      <c r="G535" s="11" t="s">
        <v>177</v>
      </c>
      <c r="H535" s="13">
        <v>39</v>
      </c>
      <c r="I535" s="12">
        <v>2</v>
      </c>
      <c r="J535" s="13">
        <v>1</v>
      </c>
      <c r="K535" s="13">
        <v>0</v>
      </c>
      <c r="L535" s="13">
        <v>0</v>
      </c>
      <c r="M535" s="13">
        <v>0</v>
      </c>
      <c r="N535" s="13">
        <v>0</v>
      </c>
      <c r="O535" s="13"/>
      <c r="P535" s="13">
        <v>1</v>
      </c>
      <c r="Q535" s="12">
        <v>0</v>
      </c>
      <c r="R535" s="13">
        <v>0</v>
      </c>
      <c r="S535" s="13">
        <v>0</v>
      </c>
      <c r="T535" s="13">
        <v>0</v>
      </c>
      <c r="U535" s="13">
        <v>0</v>
      </c>
      <c r="V535" s="14">
        <v>3</v>
      </c>
      <c r="W535" s="13"/>
    </row>
    <row r="536" spans="1:23" ht="13" x14ac:dyDescent="0.15">
      <c r="A536" s="8" t="s">
        <v>140</v>
      </c>
      <c r="B536" s="8" t="s">
        <v>369</v>
      </c>
      <c r="C536" s="8" t="s">
        <v>505</v>
      </c>
      <c r="D536" s="8">
        <v>2009</v>
      </c>
      <c r="E536" s="8">
        <v>2019</v>
      </c>
      <c r="F536" s="8" t="s">
        <v>506</v>
      </c>
      <c r="G536" s="11" t="s">
        <v>177</v>
      </c>
      <c r="H536" s="13">
        <v>19</v>
      </c>
      <c r="I536" s="12">
        <v>2</v>
      </c>
      <c r="J536" s="13">
        <v>1</v>
      </c>
      <c r="K536" s="13">
        <v>1</v>
      </c>
      <c r="L536" s="13">
        <v>0</v>
      </c>
      <c r="M536" s="13">
        <v>0</v>
      </c>
      <c r="N536" s="13">
        <v>0</v>
      </c>
      <c r="O536" s="13"/>
      <c r="P536" s="13">
        <v>9</v>
      </c>
      <c r="Q536" s="12">
        <v>1</v>
      </c>
      <c r="R536" s="13">
        <v>0</v>
      </c>
      <c r="S536" s="13">
        <v>0</v>
      </c>
      <c r="T536" s="13">
        <v>0</v>
      </c>
      <c r="U536" s="13">
        <v>0</v>
      </c>
      <c r="V536" s="14">
        <v>5</v>
      </c>
      <c r="W536" s="13"/>
    </row>
    <row r="537" spans="1:23" ht="13" x14ac:dyDescent="0.15">
      <c r="A537" s="8" t="s">
        <v>140</v>
      </c>
      <c r="B537" s="8" t="s">
        <v>369</v>
      </c>
      <c r="C537" s="8" t="s">
        <v>560</v>
      </c>
      <c r="D537" s="8">
        <v>2015</v>
      </c>
      <c r="E537" s="8">
        <v>2019</v>
      </c>
      <c r="F537" s="8" t="s">
        <v>561</v>
      </c>
      <c r="G537" s="11" t="s">
        <v>177</v>
      </c>
      <c r="H537" s="13">
        <v>5</v>
      </c>
      <c r="I537" s="12">
        <v>1</v>
      </c>
      <c r="J537" s="13">
        <v>1</v>
      </c>
      <c r="K537" s="13">
        <v>1</v>
      </c>
      <c r="L537" s="13">
        <v>1</v>
      </c>
      <c r="M537" s="13">
        <v>0</v>
      </c>
      <c r="N537" s="13">
        <v>0</v>
      </c>
      <c r="O537" s="13"/>
      <c r="P537" s="13">
        <v>12</v>
      </c>
      <c r="Q537" s="12">
        <v>1</v>
      </c>
      <c r="R537" s="13">
        <v>0</v>
      </c>
      <c r="S537" s="13">
        <v>0</v>
      </c>
      <c r="T537" s="13">
        <v>0</v>
      </c>
      <c r="U537" s="13">
        <v>0</v>
      </c>
      <c r="V537" s="14">
        <v>5</v>
      </c>
      <c r="W537" s="13"/>
    </row>
    <row r="538" spans="1:23" ht="13" x14ac:dyDescent="0.15">
      <c r="A538" s="8" t="s">
        <v>140</v>
      </c>
      <c r="B538" s="8" t="s">
        <v>192</v>
      </c>
      <c r="C538" s="8" t="s">
        <v>564</v>
      </c>
      <c r="D538" s="8">
        <v>2018</v>
      </c>
      <c r="E538" s="8">
        <v>2019</v>
      </c>
      <c r="F538" s="8" t="s">
        <v>565</v>
      </c>
      <c r="G538" s="11" t="s">
        <v>177</v>
      </c>
      <c r="H538" s="13">
        <v>11</v>
      </c>
      <c r="I538" s="12">
        <v>2</v>
      </c>
      <c r="J538" s="13">
        <v>1</v>
      </c>
      <c r="K538" s="13">
        <v>0</v>
      </c>
      <c r="L538" s="13">
        <v>0</v>
      </c>
      <c r="M538" s="13">
        <v>0</v>
      </c>
      <c r="N538" s="13">
        <v>0</v>
      </c>
      <c r="O538" s="13"/>
      <c r="P538" s="13">
        <v>1</v>
      </c>
      <c r="Q538" s="12">
        <v>0</v>
      </c>
      <c r="R538" s="13">
        <v>0</v>
      </c>
      <c r="S538" s="13">
        <v>0</v>
      </c>
      <c r="T538" s="13">
        <v>0</v>
      </c>
      <c r="U538" s="13">
        <v>0</v>
      </c>
      <c r="V538" s="14">
        <v>3</v>
      </c>
      <c r="W538" s="13"/>
    </row>
    <row r="539" spans="1:23" ht="13" x14ac:dyDescent="0.15">
      <c r="A539" s="8" t="s">
        <v>140</v>
      </c>
      <c r="B539" s="8" t="s">
        <v>369</v>
      </c>
      <c r="C539" s="8" t="s">
        <v>566</v>
      </c>
      <c r="D539" s="8">
        <v>2017</v>
      </c>
      <c r="E539" s="8">
        <v>2018</v>
      </c>
      <c r="F539" s="8" t="s">
        <v>567</v>
      </c>
      <c r="G539" s="11" t="s">
        <v>177</v>
      </c>
      <c r="H539" s="13">
        <v>2</v>
      </c>
      <c r="I539" s="12">
        <v>1</v>
      </c>
      <c r="J539" s="13">
        <v>1</v>
      </c>
      <c r="K539" s="13">
        <v>1</v>
      </c>
      <c r="L539" s="13">
        <v>0</v>
      </c>
      <c r="M539" s="13">
        <v>0</v>
      </c>
      <c r="N539" s="13">
        <v>0</v>
      </c>
      <c r="O539" s="13"/>
      <c r="P539" s="13">
        <v>1</v>
      </c>
      <c r="Q539" s="12">
        <v>0</v>
      </c>
      <c r="R539" s="13">
        <v>0</v>
      </c>
      <c r="S539" s="13">
        <v>0</v>
      </c>
      <c r="T539" s="13">
        <v>0</v>
      </c>
      <c r="U539" s="13">
        <v>0</v>
      </c>
      <c r="V539" s="14">
        <v>3</v>
      </c>
      <c r="W539" s="13"/>
    </row>
    <row r="540" spans="1:23" ht="13" x14ac:dyDescent="0.15">
      <c r="A540" s="8" t="s">
        <v>140</v>
      </c>
      <c r="B540" s="8" t="s">
        <v>461</v>
      </c>
      <c r="C540" s="8" t="s">
        <v>597</v>
      </c>
      <c r="D540" s="8">
        <v>2017</v>
      </c>
      <c r="E540" s="8">
        <v>2018</v>
      </c>
      <c r="F540" s="8" t="s">
        <v>567</v>
      </c>
      <c r="G540" s="11" t="s">
        <v>177</v>
      </c>
      <c r="H540" s="13">
        <v>2</v>
      </c>
      <c r="I540" s="12">
        <v>1</v>
      </c>
      <c r="J540" s="13">
        <v>1</v>
      </c>
      <c r="K540" s="13">
        <v>1</v>
      </c>
      <c r="L540" s="13">
        <v>1</v>
      </c>
      <c r="M540" s="13">
        <v>0</v>
      </c>
      <c r="N540" s="13">
        <v>0</v>
      </c>
      <c r="O540" s="13"/>
      <c r="P540" s="13">
        <v>2</v>
      </c>
      <c r="Q540" s="12">
        <v>0</v>
      </c>
      <c r="R540" s="13">
        <v>0</v>
      </c>
      <c r="S540" s="13">
        <v>0</v>
      </c>
      <c r="T540" s="13">
        <v>0</v>
      </c>
      <c r="U540" s="13">
        <v>0</v>
      </c>
      <c r="V540" s="14">
        <v>4</v>
      </c>
      <c r="W540" s="13"/>
    </row>
    <row r="541" spans="1:23" ht="14" x14ac:dyDescent="0.15">
      <c r="A541" s="22" t="s">
        <v>142</v>
      </c>
      <c r="B541" s="8" t="s">
        <v>320</v>
      </c>
      <c r="C541" s="8" t="s">
        <v>409</v>
      </c>
      <c r="D541" s="8">
        <v>2017</v>
      </c>
      <c r="E541" s="8">
        <v>2021</v>
      </c>
      <c r="F541" s="8" t="s">
        <v>410</v>
      </c>
      <c r="G541" s="11" t="s">
        <v>177</v>
      </c>
      <c r="H541" s="13">
        <v>14</v>
      </c>
      <c r="I541" s="12">
        <v>2</v>
      </c>
      <c r="J541" s="13">
        <v>0</v>
      </c>
      <c r="K541" s="13">
        <v>1</v>
      </c>
      <c r="L541" s="13">
        <v>0</v>
      </c>
      <c r="M541" s="13">
        <v>0</v>
      </c>
      <c r="N541" s="13">
        <v>0</v>
      </c>
      <c r="O541" s="13"/>
      <c r="P541" s="13">
        <v>14</v>
      </c>
      <c r="Q541" s="12">
        <v>1</v>
      </c>
      <c r="R541" s="13">
        <v>0</v>
      </c>
      <c r="S541" s="13">
        <v>0</v>
      </c>
      <c r="T541" s="13">
        <v>0</v>
      </c>
      <c r="U541" s="13">
        <v>1</v>
      </c>
      <c r="V541" s="14">
        <v>5</v>
      </c>
      <c r="W541" s="13"/>
    </row>
    <row r="542" spans="1:23" ht="14" x14ac:dyDescent="0.15">
      <c r="A542" s="22" t="s">
        <v>142</v>
      </c>
      <c r="B542" s="8" t="s">
        <v>178</v>
      </c>
      <c r="C542" s="8" t="s">
        <v>514</v>
      </c>
      <c r="D542" s="8">
        <v>2018</v>
      </c>
      <c r="E542" s="8">
        <v>2019</v>
      </c>
      <c r="F542" s="8" t="s">
        <v>515</v>
      </c>
      <c r="G542" s="11" t="s">
        <v>177</v>
      </c>
      <c r="H542" s="13">
        <v>1</v>
      </c>
      <c r="I542" s="12">
        <v>1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/>
      <c r="P542" s="13">
        <v>14</v>
      </c>
      <c r="Q542" s="12">
        <v>1</v>
      </c>
      <c r="R542" s="13">
        <v>0</v>
      </c>
      <c r="S542" s="13">
        <v>0</v>
      </c>
      <c r="T542" s="13">
        <v>0</v>
      </c>
      <c r="U542" s="13">
        <v>0</v>
      </c>
      <c r="V542" s="14">
        <v>2</v>
      </c>
      <c r="W542" s="13"/>
    </row>
    <row r="543" spans="1:23" ht="13" x14ac:dyDescent="0.15">
      <c r="A543" s="8" t="s">
        <v>143</v>
      </c>
      <c r="B543" s="8" t="s">
        <v>174</v>
      </c>
      <c r="C543" s="8" t="s">
        <v>229</v>
      </c>
      <c r="D543" s="10">
        <v>2022</v>
      </c>
      <c r="E543" s="10">
        <v>2023</v>
      </c>
      <c r="F543" s="10" t="s">
        <v>230</v>
      </c>
      <c r="G543" s="11" t="s">
        <v>183</v>
      </c>
      <c r="H543" s="13">
        <v>4</v>
      </c>
      <c r="I543" s="12">
        <v>1</v>
      </c>
      <c r="J543" s="13">
        <v>0</v>
      </c>
      <c r="K543" s="13">
        <v>0</v>
      </c>
      <c r="L543" s="13">
        <v>0</v>
      </c>
      <c r="M543" s="13">
        <v>0</v>
      </c>
      <c r="N543" s="13">
        <v>1</v>
      </c>
      <c r="O543" s="13">
        <v>2022</v>
      </c>
      <c r="P543" s="13">
        <v>3</v>
      </c>
      <c r="Q543" s="12">
        <v>0</v>
      </c>
      <c r="R543" s="13">
        <v>0</v>
      </c>
      <c r="S543" s="13">
        <v>0</v>
      </c>
      <c r="T543" s="13">
        <v>0</v>
      </c>
      <c r="U543" s="13">
        <v>0</v>
      </c>
      <c r="V543" s="14">
        <v>2</v>
      </c>
      <c r="W543" s="13"/>
    </row>
    <row r="544" spans="1:23" ht="13" x14ac:dyDescent="0.15">
      <c r="A544" s="8" t="s">
        <v>143</v>
      </c>
      <c r="B544" s="8" t="s">
        <v>174</v>
      </c>
      <c r="C544" s="8" t="s">
        <v>325</v>
      </c>
      <c r="D544" s="10">
        <v>2021</v>
      </c>
      <c r="E544" s="8">
        <v>2022</v>
      </c>
      <c r="F544" s="10" t="s">
        <v>326</v>
      </c>
      <c r="G544" s="11" t="s">
        <v>183</v>
      </c>
      <c r="H544" s="13">
        <v>5</v>
      </c>
      <c r="I544" s="12">
        <v>1</v>
      </c>
      <c r="J544" s="13">
        <v>1</v>
      </c>
      <c r="K544" s="13">
        <v>0</v>
      </c>
      <c r="L544" s="13">
        <v>0</v>
      </c>
      <c r="M544" s="13">
        <v>0</v>
      </c>
      <c r="N544" s="13">
        <v>0</v>
      </c>
      <c r="O544" s="13"/>
      <c r="P544" s="13">
        <v>0</v>
      </c>
      <c r="Q544" s="12">
        <v>0</v>
      </c>
      <c r="R544" s="13">
        <v>0</v>
      </c>
      <c r="S544" s="13">
        <v>0</v>
      </c>
      <c r="T544" s="13">
        <v>0</v>
      </c>
      <c r="U544" s="13">
        <v>0</v>
      </c>
      <c r="V544" s="14">
        <v>2</v>
      </c>
      <c r="W544" s="13"/>
    </row>
    <row r="545" spans="1:23" ht="13" x14ac:dyDescent="0.15">
      <c r="A545" s="8" t="s">
        <v>143</v>
      </c>
      <c r="B545" s="8" t="s">
        <v>174</v>
      </c>
      <c r="C545" s="8" t="s">
        <v>335</v>
      </c>
      <c r="D545" s="8">
        <v>2021</v>
      </c>
      <c r="E545" s="8">
        <v>2022</v>
      </c>
      <c r="F545" s="23" t="s">
        <v>336</v>
      </c>
      <c r="G545" s="11" t="s">
        <v>183</v>
      </c>
      <c r="H545" s="13">
        <v>5</v>
      </c>
      <c r="I545" s="12">
        <v>1</v>
      </c>
      <c r="J545" s="13">
        <v>1</v>
      </c>
      <c r="K545" s="13">
        <v>0</v>
      </c>
      <c r="L545" s="13">
        <v>0</v>
      </c>
      <c r="M545" s="13">
        <v>0</v>
      </c>
      <c r="N545" s="13">
        <v>0</v>
      </c>
      <c r="O545" s="13"/>
      <c r="P545" s="13">
        <v>0</v>
      </c>
      <c r="Q545" s="12">
        <v>0</v>
      </c>
      <c r="R545" s="13"/>
      <c r="S545" s="13"/>
      <c r="T545" s="13">
        <v>0</v>
      </c>
      <c r="U545" s="13">
        <v>0</v>
      </c>
      <c r="V545" s="14">
        <v>2</v>
      </c>
      <c r="W545" s="13"/>
    </row>
    <row r="546" spans="1:23" ht="13" x14ac:dyDescent="0.15">
      <c r="A546" s="8" t="s">
        <v>143</v>
      </c>
      <c r="B546" s="8" t="s">
        <v>192</v>
      </c>
      <c r="C546" s="8" t="s">
        <v>372</v>
      </c>
      <c r="D546" s="8">
        <v>2015</v>
      </c>
      <c r="E546" s="8">
        <v>2021</v>
      </c>
      <c r="F546" s="8" t="s">
        <v>373</v>
      </c>
      <c r="G546" s="11" t="s">
        <v>177</v>
      </c>
      <c r="H546" s="13">
        <v>19</v>
      </c>
      <c r="I546" s="12">
        <v>2</v>
      </c>
      <c r="J546" s="13">
        <v>1</v>
      </c>
      <c r="K546" s="13">
        <v>0</v>
      </c>
      <c r="L546" s="13">
        <v>0</v>
      </c>
      <c r="M546" s="13">
        <v>0</v>
      </c>
      <c r="N546" s="13">
        <v>0</v>
      </c>
      <c r="O546" s="13"/>
      <c r="P546" s="13">
        <v>13</v>
      </c>
      <c r="Q546" s="12">
        <v>1</v>
      </c>
      <c r="R546" s="13">
        <v>0</v>
      </c>
      <c r="S546" s="13">
        <v>0</v>
      </c>
      <c r="T546" s="13">
        <v>0</v>
      </c>
      <c r="U546" s="13">
        <v>0</v>
      </c>
      <c r="V546" s="14">
        <v>4</v>
      </c>
      <c r="W546" s="13"/>
    </row>
    <row r="547" spans="1:23" ht="13" x14ac:dyDescent="0.15">
      <c r="A547" s="8" t="s">
        <v>143</v>
      </c>
      <c r="B547" s="8" t="s">
        <v>192</v>
      </c>
      <c r="C547" s="8" t="s">
        <v>466</v>
      </c>
      <c r="D547" s="8">
        <v>2018</v>
      </c>
      <c r="E547" s="8">
        <v>2020</v>
      </c>
      <c r="F547" s="8" t="s">
        <v>467</v>
      </c>
      <c r="G547" s="11" t="s">
        <v>177</v>
      </c>
      <c r="H547" s="13">
        <v>7</v>
      </c>
      <c r="I547" s="12">
        <v>2</v>
      </c>
      <c r="J547" s="13">
        <v>1</v>
      </c>
      <c r="K547" s="13">
        <v>0</v>
      </c>
      <c r="L547" s="13">
        <v>0</v>
      </c>
      <c r="M547" s="13">
        <v>0</v>
      </c>
      <c r="N547" s="13">
        <v>0</v>
      </c>
      <c r="O547" s="13"/>
      <c r="P547" s="13">
        <v>3</v>
      </c>
      <c r="Q547" s="12">
        <v>0</v>
      </c>
      <c r="R547" s="13">
        <v>0</v>
      </c>
      <c r="S547" s="13">
        <v>0</v>
      </c>
      <c r="T547" s="13">
        <v>0</v>
      </c>
      <c r="U547" s="13">
        <v>0</v>
      </c>
      <c r="V547" s="14">
        <v>3</v>
      </c>
      <c r="W547" s="13"/>
    </row>
    <row r="548" spans="1:23" ht="13" x14ac:dyDescent="0.15">
      <c r="A548" s="8" t="s">
        <v>143</v>
      </c>
      <c r="B548" s="8" t="s">
        <v>192</v>
      </c>
      <c r="C548" s="8" t="s">
        <v>345</v>
      </c>
      <c r="D548" s="8">
        <v>2015</v>
      </c>
      <c r="E548" s="8">
        <v>2019</v>
      </c>
      <c r="F548" s="8" t="s">
        <v>499</v>
      </c>
      <c r="G548" s="11" t="s">
        <v>177</v>
      </c>
      <c r="H548" s="13">
        <v>3</v>
      </c>
      <c r="I548" s="12">
        <v>1</v>
      </c>
      <c r="J548" s="13">
        <v>1</v>
      </c>
      <c r="K548" s="13">
        <v>1</v>
      </c>
      <c r="L548" s="13">
        <v>1</v>
      </c>
      <c r="M548" s="13">
        <v>1</v>
      </c>
      <c r="N548" s="13">
        <v>0</v>
      </c>
      <c r="O548" s="13"/>
      <c r="P548" s="13">
        <v>144</v>
      </c>
      <c r="Q548" s="12">
        <v>1</v>
      </c>
      <c r="R548" s="13">
        <v>0</v>
      </c>
      <c r="S548" s="13">
        <v>0</v>
      </c>
      <c r="T548" s="13">
        <v>0</v>
      </c>
      <c r="U548" s="13">
        <v>0</v>
      </c>
      <c r="V548" s="14">
        <v>6</v>
      </c>
      <c r="W548" s="13"/>
    </row>
    <row r="549" spans="1:23" ht="13" x14ac:dyDescent="0.15">
      <c r="A549" s="8" t="s">
        <v>143</v>
      </c>
      <c r="B549" s="8" t="s">
        <v>423</v>
      </c>
      <c r="C549" s="8" t="s">
        <v>507</v>
      </c>
      <c r="D549" s="8">
        <v>2016</v>
      </c>
      <c r="E549" s="8">
        <v>2019</v>
      </c>
      <c r="F549" s="8" t="s">
        <v>508</v>
      </c>
      <c r="G549" s="11" t="s">
        <v>177</v>
      </c>
      <c r="H549" s="13">
        <v>46</v>
      </c>
      <c r="I549" s="12">
        <v>2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/>
      <c r="P549" s="13">
        <v>0</v>
      </c>
      <c r="Q549" s="12">
        <v>0</v>
      </c>
      <c r="R549" s="13">
        <v>0</v>
      </c>
      <c r="S549" s="13">
        <v>0</v>
      </c>
      <c r="T549" s="13">
        <v>0</v>
      </c>
      <c r="U549" s="13">
        <v>0</v>
      </c>
      <c r="V549" s="14">
        <v>2</v>
      </c>
      <c r="W549" s="13"/>
    </row>
    <row r="550" spans="1:23" ht="13" x14ac:dyDescent="0.15">
      <c r="A550" s="8" t="s">
        <v>143</v>
      </c>
      <c r="B550" s="8" t="s">
        <v>192</v>
      </c>
      <c r="C550" s="8" t="s">
        <v>518</v>
      </c>
      <c r="D550" s="8">
        <v>2017</v>
      </c>
      <c r="E550" s="8">
        <v>2019</v>
      </c>
      <c r="F550" s="8" t="s">
        <v>519</v>
      </c>
      <c r="G550" s="11" t="s">
        <v>177</v>
      </c>
      <c r="H550" s="13">
        <v>15</v>
      </c>
      <c r="I550" s="12">
        <v>2</v>
      </c>
      <c r="J550" s="13">
        <v>1</v>
      </c>
      <c r="K550" s="13">
        <v>0</v>
      </c>
      <c r="L550" s="13">
        <v>0</v>
      </c>
      <c r="M550" s="13">
        <v>0</v>
      </c>
      <c r="N550" s="13">
        <v>0</v>
      </c>
      <c r="O550" s="13"/>
      <c r="P550" s="13">
        <v>4</v>
      </c>
      <c r="Q550" s="12">
        <v>0</v>
      </c>
      <c r="R550" s="13">
        <v>0</v>
      </c>
      <c r="S550" s="13">
        <v>0</v>
      </c>
      <c r="T550" s="13">
        <v>0</v>
      </c>
      <c r="U550" s="13">
        <v>0</v>
      </c>
      <c r="V550" s="14">
        <v>3</v>
      </c>
      <c r="W550" s="13"/>
    </row>
    <row r="551" spans="1:23" ht="13" x14ac:dyDescent="0.15">
      <c r="A551" s="8" t="s">
        <v>143</v>
      </c>
      <c r="B551" s="8" t="s">
        <v>192</v>
      </c>
      <c r="C551" s="8" t="s">
        <v>581</v>
      </c>
      <c r="D551" s="8">
        <v>2014</v>
      </c>
      <c r="E551" s="8">
        <v>2018</v>
      </c>
      <c r="F551" s="8" t="s">
        <v>582</v>
      </c>
      <c r="G551" s="11" t="s">
        <v>177</v>
      </c>
      <c r="H551" s="13">
        <v>88</v>
      </c>
      <c r="I551" s="12">
        <v>2</v>
      </c>
      <c r="J551" s="13">
        <v>1</v>
      </c>
      <c r="K551" s="13">
        <v>1</v>
      </c>
      <c r="L551" s="13">
        <v>0</v>
      </c>
      <c r="M551" s="13">
        <v>0</v>
      </c>
      <c r="N551" s="13">
        <v>0</v>
      </c>
      <c r="O551" s="13"/>
      <c r="P551" s="13">
        <v>6</v>
      </c>
      <c r="Q551" s="12">
        <v>1</v>
      </c>
      <c r="R551" s="13">
        <v>0</v>
      </c>
      <c r="S551" s="13">
        <v>0</v>
      </c>
      <c r="T551" s="13">
        <v>0</v>
      </c>
      <c r="U551" s="13">
        <v>0</v>
      </c>
      <c r="V551" s="14">
        <v>5</v>
      </c>
      <c r="W551" s="13"/>
    </row>
    <row r="552" spans="1:23" ht="13" x14ac:dyDescent="0.15">
      <c r="A552" s="8" t="s">
        <v>143</v>
      </c>
      <c r="B552" s="8" t="s">
        <v>192</v>
      </c>
      <c r="C552" s="8" t="s">
        <v>518</v>
      </c>
      <c r="D552" s="8">
        <v>2015</v>
      </c>
      <c r="E552" s="8">
        <v>2018</v>
      </c>
      <c r="F552" s="8" t="s">
        <v>583</v>
      </c>
      <c r="G552" s="11" t="s">
        <v>177</v>
      </c>
      <c r="H552" s="13">
        <v>14</v>
      </c>
      <c r="I552" s="12">
        <v>2</v>
      </c>
      <c r="J552" s="13">
        <v>1</v>
      </c>
      <c r="K552" s="13">
        <v>0</v>
      </c>
      <c r="L552" s="13">
        <v>0</v>
      </c>
      <c r="M552" s="13">
        <v>0</v>
      </c>
      <c r="N552" s="13">
        <v>0</v>
      </c>
      <c r="O552" s="13"/>
      <c r="P552" s="13">
        <v>35</v>
      </c>
      <c r="Q552" s="12">
        <v>1</v>
      </c>
      <c r="R552" s="13">
        <v>0</v>
      </c>
      <c r="S552" s="13">
        <v>0</v>
      </c>
      <c r="T552" s="13">
        <v>0</v>
      </c>
      <c r="U552" s="13">
        <v>0</v>
      </c>
      <c r="V552" s="14">
        <v>4</v>
      </c>
      <c r="W552" s="13"/>
    </row>
    <row r="553" spans="1:23" ht="13" x14ac:dyDescent="0.15">
      <c r="A553" s="8" t="s">
        <v>144</v>
      </c>
      <c r="B553" s="8" t="s">
        <v>369</v>
      </c>
      <c r="C553" s="8" t="s">
        <v>370</v>
      </c>
      <c r="D553" s="8">
        <v>2015</v>
      </c>
      <c r="E553" s="8">
        <v>2021</v>
      </c>
      <c r="F553" s="8" t="s">
        <v>371</v>
      </c>
      <c r="G553" s="11" t="s">
        <v>177</v>
      </c>
      <c r="H553" s="13">
        <v>2</v>
      </c>
      <c r="I553" s="12">
        <v>1</v>
      </c>
      <c r="J553" s="13">
        <v>0</v>
      </c>
      <c r="K553" s="13">
        <v>1</v>
      </c>
      <c r="L553" s="13">
        <v>0</v>
      </c>
      <c r="M553" s="13">
        <v>0</v>
      </c>
      <c r="N553" s="13">
        <v>1</v>
      </c>
      <c r="O553" s="13">
        <v>2019</v>
      </c>
      <c r="P553" s="13">
        <v>11</v>
      </c>
      <c r="Q553" s="12">
        <v>1</v>
      </c>
      <c r="R553" s="13">
        <v>0</v>
      </c>
      <c r="S553" s="13">
        <v>0</v>
      </c>
      <c r="T553" s="13">
        <v>0</v>
      </c>
      <c r="U553" s="13">
        <v>0</v>
      </c>
      <c r="V553" s="14">
        <v>4</v>
      </c>
      <c r="W553" s="13"/>
    </row>
    <row r="554" spans="1:23" ht="13" x14ac:dyDescent="0.15">
      <c r="A554" s="8" t="s">
        <v>144</v>
      </c>
      <c r="B554" s="8" t="s">
        <v>192</v>
      </c>
      <c r="C554" s="8" t="s">
        <v>372</v>
      </c>
      <c r="D554" s="8">
        <v>2015</v>
      </c>
      <c r="E554" s="8">
        <v>2021</v>
      </c>
      <c r="F554" s="8" t="s">
        <v>373</v>
      </c>
      <c r="G554" s="11" t="s">
        <v>177</v>
      </c>
      <c r="H554" s="13">
        <v>15</v>
      </c>
      <c r="I554" s="12">
        <v>2</v>
      </c>
      <c r="J554" s="13">
        <v>1</v>
      </c>
      <c r="K554" s="13">
        <v>0</v>
      </c>
      <c r="L554" s="13">
        <v>0</v>
      </c>
      <c r="M554" s="13">
        <v>0</v>
      </c>
      <c r="N554" s="13">
        <v>0</v>
      </c>
      <c r="O554" s="13"/>
      <c r="P554" s="13">
        <v>13</v>
      </c>
      <c r="Q554" s="12">
        <v>1</v>
      </c>
      <c r="R554" s="13">
        <v>0</v>
      </c>
      <c r="S554" s="13">
        <v>0</v>
      </c>
      <c r="T554" s="13">
        <v>0</v>
      </c>
      <c r="U554" s="13">
        <v>0</v>
      </c>
      <c r="V554" s="14">
        <v>4</v>
      </c>
      <c r="W554" s="13"/>
    </row>
    <row r="555" spans="1:23" ht="13" x14ac:dyDescent="0.15">
      <c r="A555" s="8" t="s">
        <v>144</v>
      </c>
      <c r="B555" s="8" t="s">
        <v>192</v>
      </c>
      <c r="C555" s="8" t="s">
        <v>345</v>
      </c>
      <c r="D555" s="8">
        <v>2015</v>
      </c>
      <c r="E555" s="8">
        <v>2019</v>
      </c>
      <c r="F555" s="8" t="s">
        <v>499</v>
      </c>
      <c r="G555" s="11" t="s">
        <v>177</v>
      </c>
      <c r="H555" s="13">
        <v>1</v>
      </c>
      <c r="I555" s="12">
        <v>1</v>
      </c>
      <c r="J555" s="13">
        <v>1</v>
      </c>
      <c r="K555" s="13">
        <v>1</v>
      </c>
      <c r="L555" s="13">
        <v>1</v>
      </c>
      <c r="M555" s="13">
        <v>1</v>
      </c>
      <c r="N555" s="13">
        <v>0</v>
      </c>
      <c r="O555" s="13"/>
      <c r="P555" s="13">
        <v>144</v>
      </c>
      <c r="Q555" s="12">
        <v>1</v>
      </c>
      <c r="R555" s="13">
        <v>0</v>
      </c>
      <c r="S555" s="13">
        <v>0</v>
      </c>
      <c r="T555" s="13">
        <v>0</v>
      </c>
      <c r="U555" s="13">
        <v>0</v>
      </c>
      <c r="V555" s="14">
        <v>6</v>
      </c>
      <c r="W555" s="13"/>
    </row>
    <row r="556" spans="1:23" ht="13" x14ac:dyDescent="0.15">
      <c r="A556" s="8" t="s">
        <v>144</v>
      </c>
      <c r="B556" s="8" t="s">
        <v>192</v>
      </c>
      <c r="C556" s="8" t="s">
        <v>562</v>
      </c>
      <c r="D556" s="8">
        <v>2016</v>
      </c>
      <c r="E556" s="8">
        <v>2019</v>
      </c>
      <c r="F556" s="8" t="s">
        <v>563</v>
      </c>
      <c r="G556" s="11" t="s">
        <v>183</v>
      </c>
      <c r="H556" s="13">
        <v>4</v>
      </c>
      <c r="I556" s="12">
        <v>1</v>
      </c>
      <c r="J556" s="13">
        <v>1</v>
      </c>
      <c r="K556" s="13">
        <v>0</v>
      </c>
      <c r="L556" s="13">
        <v>0</v>
      </c>
      <c r="M556" s="13">
        <v>0</v>
      </c>
      <c r="N556" s="13">
        <v>1</v>
      </c>
      <c r="O556" s="13">
        <v>2018</v>
      </c>
      <c r="P556" s="13">
        <v>6</v>
      </c>
      <c r="Q556" s="12">
        <v>1</v>
      </c>
      <c r="R556" s="13">
        <v>0</v>
      </c>
      <c r="S556" s="13">
        <v>0</v>
      </c>
      <c r="T556" s="13">
        <v>0</v>
      </c>
      <c r="U556" s="13">
        <v>0</v>
      </c>
      <c r="V556" s="14">
        <v>4</v>
      </c>
      <c r="W556" s="13"/>
    </row>
    <row r="557" spans="1:23" ht="13" x14ac:dyDescent="0.15">
      <c r="A557" s="8" t="s">
        <v>144</v>
      </c>
      <c r="B557" s="8" t="s">
        <v>192</v>
      </c>
      <c r="C557" s="8" t="s">
        <v>581</v>
      </c>
      <c r="D557" s="8">
        <v>2014</v>
      </c>
      <c r="E557" s="8">
        <v>2018</v>
      </c>
      <c r="F557" s="8" t="s">
        <v>582</v>
      </c>
      <c r="G557" s="11" t="s">
        <v>177</v>
      </c>
      <c r="H557" s="13">
        <v>4</v>
      </c>
      <c r="I557" s="12">
        <v>1</v>
      </c>
      <c r="J557" s="13">
        <v>1</v>
      </c>
      <c r="K557" s="13">
        <v>1</v>
      </c>
      <c r="L557" s="13">
        <v>0</v>
      </c>
      <c r="M557" s="13">
        <v>0</v>
      </c>
      <c r="N557" s="13">
        <v>1</v>
      </c>
      <c r="O557" s="13">
        <v>2016</v>
      </c>
      <c r="P557" s="13">
        <v>6</v>
      </c>
      <c r="Q557" s="12">
        <v>1</v>
      </c>
      <c r="R557" s="13">
        <v>0</v>
      </c>
      <c r="S557" s="13">
        <v>0</v>
      </c>
      <c r="T557" s="13">
        <v>0</v>
      </c>
      <c r="U557" s="13">
        <v>0</v>
      </c>
      <c r="V557" s="14">
        <v>4</v>
      </c>
      <c r="W557" s="13"/>
    </row>
    <row r="558" spans="1:23" ht="13" x14ac:dyDescent="0.15">
      <c r="A558" s="8" t="s">
        <v>145</v>
      </c>
      <c r="B558" s="8" t="s">
        <v>192</v>
      </c>
      <c r="C558" s="8" t="s">
        <v>244</v>
      </c>
      <c r="D558" s="10">
        <v>2022</v>
      </c>
      <c r="E558" s="10">
        <v>2023</v>
      </c>
      <c r="F558" s="10" t="s">
        <v>245</v>
      </c>
      <c r="G558" s="11" t="s">
        <v>177</v>
      </c>
      <c r="H558" s="13">
        <v>1</v>
      </c>
      <c r="I558" s="12">
        <v>1</v>
      </c>
      <c r="J558" s="13">
        <v>1</v>
      </c>
      <c r="K558" s="13">
        <v>0</v>
      </c>
      <c r="L558" s="13">
        <v>0</v>
      </c>
      <c r="M558" s="13">
        <v>0</v>
      </c>
      <c r="N558" s="13">
        <v>0</v>
      </c>
      <c r="O558" s="13"/>
      <c r="P558" s="13">
        <v>102</v>
      </c>
      <c r="Q558" s="12">
        <v>1</v>
      </c>
      <c r="R558" s="13">
        <v>0</v>
      </c>
      <c r="S558" s="13">
        <v>0</v>
      </c>
      <c r="T558" s="13">
        <v>0</v>
      </c>
      <c r="U558" s="13">
        <v>0</v>
      </c>
      <c r="V558" s="14">
        <v>3</v>
      </c>
      <c r="W558" s="13"/>
    </row>
    <row r="559" spans="1:23" ht="13" x14ac:dyDescent="0.15">
      <c r="A559" s="8" t="s">
        <v>146</v>
      </c>
      <c r="B559" s="8" t="s">
        <v>320</v>
      </c>
      <c r="C559" s="8" t="s">
        <v>362</v>
      </c>
      <c r="D559" s="8">
        <v>2018</v>
      </c>
      <c r="E559" s="8">
        <v>2021</v>
      </c>
      <c r="F559" s="8" t="s">
        <v>363</v>
      </c>
      <c r="G559" s="11" t="s">
        <v>177</v>
      </c>
      <c r="H559" s="13">
        <v>47</v>
      </c>
      <c r="I559" s="12">
        <v>2</v>
      </c>
      <c r="J559" s="13">
        <v>0</v>
      </c>
      <c r="K559" s="13">
        <v>1</v>
      </c>
      <c r="L559" s="13">
        <v>1</v>
      </c>
      <c r="M559" s="13">
        <v>0</v>
      </c>
      <c r="N559" s="13">
        <v>0</v>
      </c>
      <c r="O559" s="13"/>
      <c r="P559" s="13">
        <v>80</v>
      </c>
      <c r="Q559" s="12">
        <v>1</v>
      </c>
      <c r="R559" s="13"/>
      <c r="S559" s="13"/>
      <c r="T559" s="13">
        <v>0</v>
      </c>
      <c r="U559" s="13">
        <v>0</v>
      </c>
      <c r="V559" s="14">
        <v>5</v>
      </c>
      <c r="W559" s="13"/>
    </row>
    <row r="560" spans="1:23" ht="13" x14ac:dyDescent="0.15">
      <c r="A560" s="8" t="s">
        <v>146</v>
      </c>
      <c r="B560" s="8" t="s">
        <v>320</v>
      </c>
      <c r="C560" s="8" t="s">
        <v>380</v>
      </c>
      <c r="D560" s="8">
        <v>2018</v>
      </c>
      <c r="E560" s="8">
        <v>2022</v>
      </c>
      <c r="F560" s="8" t="s">
        <v>381</v>
      </c>
      <c r="G560" s="11" t="s">
        <v>177</v>
      </c>
      <c r="H560" s="13">
        <v>8</v>
      </c>
      <c r="I560" s="12">
        <v>2</v>
      </c>
      <c r="J560" s="13">
        <v>0</v>
      </c>
      <c r="K560" s="13">
        <v>1</v>
      </c>
      <c r="L560" s="13">
        <v>1</v>
      </c>
      <c r="M560" s="13">
        <v>2</v>
      </c>
      <c r="N560" s="13">
        <v>0</v>
      </c>
      <c r="O560" s="13"/>
      <c r="P560" s="13">
        <v>44</v>
      </c>
      <c r="Q560" s="12">
        <v>1</v>
      </c>
      <c r="R560" s="13">
        <v>0</v>
      </c>
      <c r="S560" s="13">
        <v>0</v>
      </c>
      <c r="T560" s="13">
        <v>0</v>
      </c>
      <c r="U560" s="13">
        <v>1</v>
      </c>
      <c r="V560" s="14">
        <v>8</v>
      </c>
      <c r="W560" s="13"/>
    </row>
    <row r="561" spans="1:23" ht="13" x14ac:dyDescent="0.15">
      <c r="A561" s="8" t="s">
        <v>146</v>
      </c>
      <c r="B561" s="8" t="s">
        <v>320</v>
      </c>
      <c r="C561" s="8" t="s">
        <v>391</v>
      </c>
      <c r="D561" s="8">
        <v>2018</v>
      </c>
      <c r="E561" s="8">
        <v>2021</v>
      </c>
      <c r="F561" s="8" t="s">
        <v>392</v>
      </c>
      <c r="G561" s="11" t="s">
        <v>177</v>
      </c>
      <c r="H561" s="13">
        <v>11</v>
      </c>
      <c r="I561" s="12">
        <v>2</v>
      </c>
      <c r="J561" s="13">
        <v>0</v>
      </c>
      <c r="K561" s="13">
        <v>0</v>
      </c>
      <c r="L561" s="13">
        <v>0</v>
      </c>
      <c r="M561" s="13">
        <v>0</v>
      </c>
      <c r="N561" s="13">
        <v>0</v>
      </c>
      <c r="O561" s="13"/>
      <c r="P561" s="13">
        <v>1</v>
      </c>
      <c r="Q561" s="12">
        <v>0</v>
      </c>
      <c r="R561" s="13">
        <v>0</v>
      </c>
      <c r="S561" s="13">
        <v>1</v>
      </c>
      <c r="T561" s="13">
        <v>0</v>
      </c>
      <c r="U561" s="13">
        <v>1</v>
      </c>
      <c r="V561" s="14">
        <v>3</v>
      </c>
      <c r="W561" s="13"/>
    </row>
    <row r="562" spans="1:23" ht="14" x14ac:dyDescent="0.15">
      <c r="A562" s="22" t="s">
        <v>146</v>
      </c>
      <c r="B562" s="8" t="s">
        <v>231</v>
      </c>
      <c r="C562" s="8" t="s">
        <v>399</v>
      </c>
      <c r="D562" s="8">
        <v>2020</v>
      </c>
      <c r="E562" s="8">
        <v>2021</v>
      </c>
      <c r="F562" s="8" t="s">
        <v>400</v>
      </c>
      <c r="G562" s="11" t="s">
        <v>177</v>
      </c>
      <c r="H562" s="13">
        <v>1</v>
      </c>
      <c r="I562" s="12">
        <v>1</v>
      </c>
      <c r="J562" s="13">
        <v>0</v>
      </c>
      <c r="K562" s="13">
        <v>1</v>
      </c>
      <c r="L562" s="13">
        <v>0</v>
      </c>
      <c r="M562" s="13">
        <v>0</v>
      </c>
      <c r="N562" s="13">
        <v>0</v>
      </c>
      <c r="O562" s="13"/>
      <c r="P562" s="13">
        <v>58</v>
      </c>
      <c r="Q562" s="12">
        <v>1</v>
      </c>
      <c r="R562" s="13">
        <v>0</v>
      </c>
      <c r="S562" s="13">
        <v>0</v>
      </c>
      <c r="T562" s="13">
        <v>0</v>
      </c>
      <c r="U562" s="13">
        <v>1</v>
      </c>
      <c r="V562" s="14">
        <v>4</v>
      </c>
      <c r="W562" s="13"/>
    </row>
    <row r="563" spans="1:23" ht="13" x14ac:dyDescent="0.15">
      <c r="A563" s="8" t="s">
        <v>146</v>
      </c>
      <c r="B563" s="8" t="s">
        <v>320</v>
      </c>
      <c r="C563" s="8" t="s">
        <v>408</v>
      </c>
      <c r="D563" s="8">
        <v>2016</v>
      </c>
      <c r="E563" s="8">
        <v>2021</v>
      </c>
      <c r="F563" s="8" t="s">
        <v>405</v>
      </c>
      <c r="G563" s="11" t="s">
        <v>177</v>
      </c>
      <c r="H563" s="13">
        <v>1</v>
      </c>
      <c r="I563" s="12">
        <v>1</v>
      </c>
      <c r="J563" s="13">
        <v>0</v>
      </c>
      <c r="K563" s="13">
        <v>1</v>
      </c>
      <c r="L563" s="13">
        <v>0</v>
      </c>
      <c r="M563" s="13">
        <v>0</v>
      </c>
      <c r="N563" s="13">
        <v>0</v>
      </c>
      <c r="O563" s="13"/>
      <c r="P563" s="13">
        <v>0</v>
      </c>
      <c r="Q563" s="12">
        <v>0</v>
      </c>
      <c r="R563" s="13">
        <v>0</v>
      </c>
      <c r="S563" s="13">
        <v>1</v>
      </c>
      <c r="T563" s="13">
        <v>0</v>
      </c>
      <c r="U563" s="13">
        <v>1</v>
      </c>
      <c r="V563" s="14">
        <v>3</v>
      </c>
      <c r="W563" s="13"/>
    </row>
    <row r="564" spans="1:23" ht="13" x14ac:dyDescent="0.15">
      <c r="A564" s="8" t="s">
        <v>146</v>
      </c>
      <c r="B564" s="8" t="s">
        <v>320</v>
      </c>
      <c r="C564" s="8" t="s">
        <v>409</v>
      </c>
      <c r="D564" s="8">
        <v>2017</v>
      </c>
      <c r="E564" s="8">
        <v>2021</v>
      </c>
      <c r="F564" s="8" t="s">
        <v>416</v>
      </c>
      <c r="G564" s="11" t="s">
        <v>177</v>
      </c>
      <c r="H564" s="13">
        <v>24</v>
      </c>
      <c r="I564" s="12">
        <v>2</v>
      </c>
      <c r="J564" s="13">
        <v>0</v>
      </c>
      <c r="K564" s="13">
        <v>1</v>
      </c>
      <c r="L564" s="13">
        <v>0</v>
      </c>
      <c r="M564" s="13">
        <v>0</v>
      </c>
      <c r="N564" s="13">
        <v>0</v>
      </c>
      <c r="O564" s="13"/>
      <c r="P564" s="13">
        <v>14</v>
      </c>
      <c r="Q564" s="12">
        <v>1</v>
      </c>
      <c r="R564" s="13">
        <v>0</v>
      </c>
      <c r="S564" s="13">
        <v>1</v>
      </c>
      <c r="T564" s="13">
        <v>0</v>
      </c>
      <c r="U564" s="13">
        <v>1</v>
      </c>
      <c r="V564" s="14">
        <v>5</v>
      </c>
      <c r="W564" s="13"/>
    </row>
    <row r="565" spans="1:23" ht="13" x14ac:dyDescent="0.15">
      <c r="A565" s="8" t="s">
        <v>146</v>
      </c>
      <c r="B565" s="8" t="s">
        <v>320</v>
      </c>
      <c r="C565" s="8" t="s">
        <v>426</v>
      </c>
      <c r="D565" s="8">
        <v>2017</v>
      </c>
      <c r="E565" s="8">
        <v>2021</v>
      </c>
      <c r="F565" s="8" t="s">
        <v>427</v>
      </c>
      <c r="G565" s="11" t="s">
        <v>177</v>
      </c>
      <c r="H565" s="13">
        <v>31</v>
      </c>
      <c r="I565" s="12">
        <v>2</v>
      </c>
      <c r="J565" s="13">
        <v>0</v>
      </c>
      <c r="K565" s="13">
        <v>1</v>
      </c>
      <c r="L565" s="13">
        <v>0</v>
      </c>
      <c r="M565" s="13">
        <v>0</v>
      </c>
      <c r="N565" s="13">
        <v>0</v>
      </c>
      <c r="O565" s="13"/>
      <c r="P565" s="13">
        <v>31</v>
      </c>
      <c r="Q565" s="12">
        <v>1</v>
      </c>
      <c r="R565" s="13">
        <v>0</v>
      </c>
      <c r="S565" s="13">
        <v>1</v>
      </c>
      <c r="T565" s="13">
        <v>0</v>
      </c>
      <c r="U565" s="13">
        <v>1</v>
      </c>
      <c r="V565" s="14">
        <v>5</v>
      </c>
      <c r="W565" s="13"/>
    </row>
    <row r="566" spans="1:23" ht="13" x14ac:dyDescent="0.15">
      <c r="A566" s="8" t="s">
        <v>146</v>
      </c>
      <c r="B566" s="8" t="s">
        <v>320</v>
      </c>
      <c r="C566" s="8" t="s">
        <v>428</v>
      </c>
      <c r="D566" s="8">
        <v>2018</v>
      </c>
      <c r="E566" s="8">
        <v>2021</v>
      </c>
      <c r="F566" s="8" t="s">
        <v>429</v>
      </c>
      <c r="G566" s="11" t="s">
        <v>177</v>
      </c>
      <c r="H566" s="13">
        <v>1</v>
      </c>
      <c r="I566" s="12">
        <v>1</v>
      </c>
      <c r="J566" s="13">
        <v>0</v>
      </c>
      <c r="K566" s="13">
        <v>1</v>
      </c>
      <c r="L566" s="13">
        <v>0</v>
      </c>
      <c r="M566" s="13">
        <v>0</v>
      </c>
      <c r="N566" s="13">
        <v>0</v>
      </c>
      <c r="O566" s="13"/>
      <c r="P566" s="13">
        <v>8</v>
      </c>
      <c r="Q566" s="12">
        <v>1</v>
      </c>
      <c r="R566" s="13">
        <v>0</v>
      </c>
      <c r="S566" s="13">
        <v>0</v>
      </c>
      <c r="T566" s="13">
        <v>0</v>
      </c>
      <c r="U566" s="13">
        <v>0</v>
      </c>
      <c r="V566" s="14">
        <v>3</v>
      </c>
      <c r="W566" s="13"/>
    </row>
    <row r="567" spans="1:23" ht="13" x14ac:dyDescent="0.15">
      <c r="A567" s="8" t="s">
        <v>146</v>
      </c>
      <c r="B567" s="8" t="s">
        <v>180</v>
      </c>
      <c r="C567" s="8" t="s">
        <v>430</v>
      </c>
      <c r="D567" s="8">
        <v>2020</v>
      </c>
      <c r="E567" s="8">
        <v>2021</v>
      </c>
      <c r="F567" s="26" t="s">
        <v>431</v>
      </c>
      <c r="G567" s="11" t="s">
        <v>177</v>
      </c>
      <c r="H567" s="13">
        <v>1</v>
      </c>
      <c r="I567" s="12">
        <v>1</v>
      </c>
      <c r="J567" s="13">
        <v>0</v>
      </c>
      <c r="K567" s="13">
        <v>1</v>
      </c>
      <c r="L567" s="13">
        <v>0</v>
      </c>
      <c r="M567" s="13">
        <v>0</v>
      </c>
      <c r="N567" s="13">
        <v>0</v>
      </c>
      <c r="O567" s="13"/>
      <c r="P567" s="13">
        <v>29</v>
      </c>
      <c r="Q567" s="12">
        <v>1</v>
      </c>
      <c r="R567" s="13">
        <v>0</v>
      </c>
      <c r="S567" s="13">
        <v>0</v>
      </c>
      <c r="T567" s="13">
        <v>0</v>
      </c>
      <c r="U567" s="13">
        <v>1</v>
      </c>
      <c r="V567" s="14">
        <v>4</v>
      </c>
      <c r="W567" s="13"/>
    </row>
    <row r="568" spans="1:23" ht="13" x14ac:dyDescent="0.15">
      <c r="A568" s="8" t="s">
        <v>146</v>
      </c>
      <c r="B568" s="8" t="s">
        <v>180</v>
      </c>
      <c r="C568" s="8" t="s">
        <v>432</v>
      </c>
      <c r="D568" s="8">
        <v>2020</v>
      </c>
      <c r="E568" s="8">
        <v>2021</v>
      </c>
      <c r="F568" s="24" t="s">
        <v>433</v>
      </c>
      <c r="G568" s="11" t="s">
        <v>177</v>
      </c>
      <c r="H568" s="13">
        <v>26</v>
      </c>
      <c r="I568" s="12">
        <v>2</v>
      </c>
      <c r="J568" s="13">
        <v>0</v>
      </c>
      <c r="K568" s="13">
        <v>0</v>
      </c>
      <c r="L568" s="13">
        <v>0</v>
      </c>
      <c r="M568" s="13">
        <v>0</v>
      </c>
      <c r="N568" s="13">
        <v>0</v>
      </c>
      <c r="O568" s="13"/>
      <c r="P568" s="13">
        <v>0</v>
      </c>
      <c r="Q568" s="12">
        <v>0</v>
      </c>
      <c r="R568" s="13">
        <v>0</v>
      </c>
      <c r="S568" s="13">
        <v>1</v>
      </c>
      <c r="T568" s="13">
        <v>0</v>
      </c>
      <c r="U568" s="13">
        <v>1</v>
      </c>
      <c r="V568" s="14">
        <v>3</v>
      </c>
      <c r="W568" s="13"/>
    </row>
    <row r="569" spans="1:23" ht="13" x14ac:dyDescent="0.15">
      <c r="A569" s="8" t="s">
        <v>146</v>
      </c>
      <c r="B569" s="8" t="s">
        <v>285</v>
      </c>
      <c r="C569" s="8" t="s">
        <v>434</v>
      </c>
      <c r="D569" s="8">
        <v>2020</v>
      </c>
      <c r="E569" s="8">
        <v>2021</v>
      </c>
      <c r="F569" s="26" t="s">
        <v>435</v>
      </c>
      <c r="G569" s="11" t="s">
        <v>177</v>
      </c>
      <c r="H569" s="13">
        <v>1</v>
      </c>
      <c r="I569" s="12">
        <v>1</v>
      </c>
      <c r="J569" s="13">
        <v>0</v>
      </c>
      <c r="K569" s="13">
        <v>1</v>
      </c>
      <c r="L569" s="13">
        <v>0</v>
      </c>
      <c r="M569" s="13">
        <v>0</v>
      </c>
      <c r="N569" s="13">
        <v>0</v>
      </c>
      <c r="O569" s="13"/>
      <c r="P569" s="13">
        <v>12</v>
      </c>
      <c r="Q569" s="12">
        <v>1</v>
      </c>
      <c r="R569" s="13">
        <v>0</v>
      </c>
      <c r="S569" s="13">
        <v>0</v>
      </c>
      <c r="T569" s="13">
        <v>0</v>
      </c>
      <c r="U569" s="13">
        <v>1</v>
      </c>
      <c r="V569" s="14">
        <v>4</v>
      </c>
      <c r="W569" s="13"/>
    </row>
    <row r="570" spans="1:23" ht="13" x14ac:dyDescent="0.15">
      <c r="A570" s="8" t="s">
        <v>101</v>
      </c>
      <c r="B570" s="8" t="s">
        <v>192</v>
      </c>
      <c r="C570" s="8" t="s">
        <v>345</v>
      </c>
      <c r="D570" s="8">
        <v>2019</v>
      </c>
      <c r="E570" s="8">
        <v>2021</v>
      </c>
      <c r="F570" s="8" t="s">
        <v>346</v>
      </c>
      <c r="G570" s="11" t="s">
        <v>177</v>
      </c>
      <c r="H570" s="13">
        <v>3</v>
      </c>
      <c r="I570" s="12">
        <v>1</v>
      </c>
      <c r="J570" s="13">
        <v>0</v>
      </c>
      <c r="K570" s="13">
        <v>1</v>
      </c>
      <c r="L570" s="13">
        <v>0</v>
      </c>
      <c r="M570" s="13">
        <v>1</v>
      </c>
      <c r="N570" s="13">
        <v>0</v>
      </c>
      <c r="O570" s="13">
        <v>0</v>
      </c>
      <c r="P570" s="13">
        <v>36</v>
      </c>
      <c r="Q570" s="12">
        <v>1</v>
      </c>
      <c r="R570" s="13">
        <v>0</v>
      </c>
      <c r="S570" s="13">
        <v>0</v>
      </c>
      <c r="T570" s="13">
        <v>0</v>
      </c>
      <c r="U570" s="13">
        <v>0</v>
      </c>
      <c r="V570" s="14">
        <v>4</v>
      </c>
      <c r="W570" s="13"/>
    </row>
    <row r="571" spans="1:23" ht="13" x14ac:dyDescent="0.15">
      <c r="A571" s="8" t="s">
        <v>101</v>
      </c>
      <c r="B571" s="8" t="s">
        <v>192</v>
      </c>
      <c r="C571" s="8" t="s">
        <v>350</v>
      </c>
      <c r="D571" s="8">
        <v>2019</v>
      </c>
      <c r="E571" s="8">
        <v>2021</v>
      </c>
      <c r="F571" s="8" t="s">
        <v>351</v>
      </c>
      <c r="G571" s="11" t="s">
        <v>177</v>
      </c>
      <c r="H571" s="13">
        <v>3</v>
      </c>
      <c r="I571" s="12">
        <v>1</v>
      </c>
      <c r="J571" s="13">
        <v>0</v>
      </c>
      <c r="K571" s="13">
        <v>0</v>
      </c>
      <c r="L571" s="13">
        <v>0</v>
      </c>
      <c r="M571" s="13">
        <v>0</v>
      </c>
      <c r="N571" s="13">
        <v>1</v>
      </c>
      <c r="O571" s="13">
        <v>2020</v>
      </c>
      <c r="P571" s="13">
        <v>202</v>
      </c>
      <c r="Q571" s="12">
        <v>1</v>
      </c>
      <c r="R571" s="13"/>
      <c r="S571" s="13"/>
      <c r="T571" s="13">
        <v>0</v>
      </c>
      <c r="U571" s="13">
        <v>0</v>
      </c>
      <c r="V571" s="14">
        <v>3</v>
      </c>
      <c r="W571" s="13"/>
    </row>
    <row r="572" spans="1:23" ht="13" x14ac:dyDescent="0.15">
      <c r="A572" s="8" t="s">
        <v>101</v>
      </c>
      <c r="B572" s="8" t="s">
        <v>192</v>
      </c>
      <c r="C572" s="8" t="s">
        <v>372</v>
      </c>
      <c r="D572" s="8">
        <v>2015</v>
      </c>
      <c r="E572" s="8">
        <v>2021</v>
      </c>
      <c r="F572" s="8" t="s">
        <v>373</v>
      </c>
      <c r="G572" s="11" t="s">
        <v>177</v>
      </c>
      <c r="H572" s="13">
        <v>14</v>
      </c>
      <c r="I572" s="12">
        <v>2</v>
      </c>
      <c r="J572" s="13">
        <v>1</v>
      </c>
      <c r="K572" s="13">
        <v>0</v>
      </c>
      <c r="L572" s="13">
        <v>0</v>
      </c>
      <c r="M572" s="13">
        <v>0</v>
      </c>
      <c r="N572" s="13">
        <v>0</v>
      </c>
      <c r="O572" s="13"/>
      <c r="P572" s="13">
        <v>13</v>
      </c>
      <c r="Q572" s="12">
        <v>1</v>
      </c>
      <c r="R572" s="13">
        <v>0</v>
      </c>
      <c r="S572" s="13">
        <v>0</v>
      </c>
      <c r="T572" s="13">
        <v>0</v>
      </c>
      <c r="U572" s="13">
        <v>0</v>
      </c>
      <c r="V572" s="14">
        <v>4</v>
      </c>
      <c r="W572" s="13"/>
    </row>
    <row r="573" spans="1:23" ht="13" x14ac:dyDescent="0.15">
      <c r="A573" s="8" t="s">
        <v>101</v>
      </c>
      <c r="B573" s="8" t="s">
        <v>192</v>
      </c>
      <c r="C573" s="8" t="s">
        <v>374</v>
      </c>
      <c r="D573" s="8">
        <v>2016</v>
      </c>
      <c r="E573" s="8">
        <v>2021</v>
      </c>
      <c r="F573" s="8" t="s">
        <v>375</v>
      </c>
      <c r="G573" s="11" t="s">
        <v>177</v>
      </c>
      <c r="H573" s="13">
        <v>6</v>
      </c>
      <c r="I573" s="12">
        <v>2</v>
      </c>
      <c r="J573" s="13">
        <v>1</v>
      </c>
      <c r="K573" s="13">
        <v>0</v>
      </c>
      <c r="L573" s="13">
        <v>0</v>
      </c>
      <c r="M573" s="13">
        <v>0</v>
      </c>
      <c r="N573" s="13">
        <v>0</v>
      </c>
      <c r="O573" s="13"/>
      <c r="P573" s="13">
        <v>3</v>
      </c>
      <c r="Q573" s="12">
        <v>0</v>
      </c>
      <c r="R573" s="13">
        <v>0</v>
      </c>
      <c r="S573" s="13">
        <v>0</v>
      </c>
      <c r="T573" s="13">
        <v>0</v>
      </c>
      <c r="U573" s="13">
        <v>0</v>
      </c>
      <c r="V573" s="14">
        <v>3</v>
      </c>
      <c r="W573" s="13"/>
    </row>
    <row r="574" spans="1:23" ht="13" x14ac:dyDescent="0.15">
      <c r="A574" s="8" t="s">
        <v>101</v>
      </c>
      <c r="B574" s="8" t="s">
        <v>192</v>
      </c>
      <c r="C574" s="8" t="s">
        <v>440</v>
      </c>
      <c r="D574" s="8">
        <v>2019</v>
      </c>
      <c r="E574" s="8">
        <v>2021</v>
      </c>
      <c r="F574" s="8" t="s">
        <v>441</v>
      </c>
      <c r="G574" s="11" t="s">
        <v>177</v>
      </c>
      <c r="H574" s="13">
        <v>5</v>
      </c>
      <c r="I574" s="12">
        <v>1</v>
      </c>
      <c r="J574" s="13">
        <v>1</v>
      </c>
      <c r="K574" s="13">
        <v>1</v>
      </c>
      <c r="L574" s="13">
        <v>0</v>
      </c>
      <c r="M574" s="13">
        <v>1</v>
      </c>
      <c r="N574" s="13">
        <v>0</v>
      </c>
      <c r="O574" s="13"/>
      <c r="P574" s="13">
        <v>144</v>
      </c>
      <c r="Q574" s="12">
        <v>1</v>
      </c>
      <c r="R574" s="13">
        <v>0</v>
      </c>
      <c r="S574" s="13">
        <v>0</v>
      </c>
      <c r="T574" s="13">
        <v>0</v>
      </c>
      <c r="U574" s="13">
        <v>0</v>
      </c>
      <c r="V574" s="14">
        <v>5</v>
      </c>
      <c r="W574" s="13"/>
    </row>
    <row r="575" spans="1:23" ht="13" x14ac:dyDescent="0.15">
      <c r="A575" s="8" t="s">
        <v>147</v>
      </c>
      <c r="B575" s="8" t="s">
        <v>178</v>
      </c>
      <c r="C575" s="8" t="s">
        <v>209</v>
      </c>
      <c r="D575" s="10">
        <v>2022</v>
      </c>
      <c r="E575" s="10">
        <v>2023</v>
      </c>
      <c r="F575" s="10" t="s">
        <v>210</v>
      </c>
      <c r="G575" s="11" t="s">
        <v>177</v>
      </c>
      <c r="H575" s="13">
        <v>6</v>
      </c>
      <c r="I575" s="12">
        <v>2</v>
      </c>
      <c r="J575" s="13">
        <v>1</v>
      </c>
      <c r="K575" s="13">
        <v>0</v>
      </c>
      <c r="L575" s="13">
        <v>0</v>
      </c>
      <c r="M575" s="13">
        <v>0</v>
      </c>
      <c r="N575" s="13">
        <v>0</v>
      </c>
      <c r="O575" s="13"/>
      <c r="P575" s="13">
        <v>13</v>
      </c>
      <c r="Q575" s="12">
        <v>1</v>
      </c>
      <c r="R575" s="13">
        <v>0</v>
      </c>
      <c r="S575" s="13">
        <v>0</v>
      </c>
      <c r="T575" s="13">
        <v>0</v>
      </c>
      <c r="U575" s="13">
        <v>0</v>
      </c>
      <c r="V575" s="14">
        <v>4</v>
      </c>
      <c r="W575" s="13"/>
    </row>
    <row r="576" spans="1:23" ht="13" x14ac:dyDescent="0.15">
      <c r="A576" s="8" t="s">
        <v>147</v>
      </c>
      <c r="B576" s="8" t="s">
        <v>320</v>
      </c>
      <c r="C576" s="8" t="s">
        <v>321</v>
      </c>
      <c r="D576" s="10">
        <v>2021</v>
      </c>
      <c r="E576" s="8">
        <v>2022</v>
      </c>
      <c r="F576" s="10" t="s">
        <v>322</v>
      </c>
      <c r="G576" s="11" t="s">
        <v>177</v>
      </c>
      <c r="H576" s="13">
        <v>10</v>
      </c>
      <c r="I576" s="12">
        <v>2</v>
      </c>
      <c r="J576" s="13">
        <v>0</v>
      </c>
      <c r="K576" s="13">
        <v>0</v>
      </c>
      <c r="L576" s="13">
        <v>0</v>
      </c>
      <c r="M576" s="13">
        <v>0</v>
      </c>
      <c r="N576" s="13">
        <v>0</v>
      </c>
      <c r="O576" s="13"/>
      <c r="P576" s="13">
        <v>0</v>
      </c>
      <c r="Q576" s="12">
        <v>0</v>
      </c>
      <c r="R576" s="13">
        <v>0</v>
      </c>
      <c r="S576" s="13">
        <v>0</v>
      </c>
      <c r="T576" s="13">
        <v>0</v>
      </c>
      <c r="U576" s="13">
        <v>0</v>
      </c>
      <c r="V576" s="14">
        <v>2</v>
      </c>
      <c r="W576" s="13"/>
    </row>
    <row r="577" spans="1:23" ht="13" x14ac:dyDescent="0.15">
      <c r="A577" s="8" t="s">
        <v>147</v>
      </c>
      <c r="B577" s="8" t="s">
        <v>320</v>
      </c>
      <c r="C577" s="8" t="s">
        <v>333</v>
      </c>
      <c r="D577" s="10">
        <v>2021</v>
      </c>
      <c r="E577" s="8">
        <v>2022</v>
      </c>
      <c r="F577" s="10" t="s">
        <v>334</v>
      </c>
      <c r="G577" s="11" t="s">
        <v>177</v>
      </c>
      <c r="H577" s="13">
        <v>7</v>
      </c>
      <c r="I577" s="12">
        <v>2</v>
      </c>
      <c r="J577" s="13">
        <v>0</v>
      </c>
      <c r="K577" s="13">
        <v>1</v>
      </c>
      <c r="L577" s="13">
        <v>1</v>
      </c>
      <c r="M577" s="13">
        <v>0</v>
      </c>
      <c r="N577" s="13">
        <v>0</v>
      </c>
      <c r="O577" s="13"/>
      <c r="P577" s="13">
        <v>0</v>
      </c>
      <c r="Q577" s="12">
        <v>0</v>
      </c>
      <c r="R577" s="13"/>
      <c r="S577" s="13"/>
      <c r="T577" s="13">
        <v>0</v>
      </c>
      <c r="U577" s="13">
        <v>1</v>
      </c>
      <c r="V577" s="14">
        <v>5</v>
      </c>
      <c r="W577" s="13"/>
    </row>
    <row r="578" spans="1:23" ht="13" x14ac:dyDescent="0.15">
      <c r="A578" s="8" t="s">
        <v>147</v>
      </c>
      <c r="B578" s="8" t="s">
        <v>320</v>
      </c>
      <c r="C578" s="8" t="s">
        <v>380</v>
      </c>
      <c r="D578" s="8">
        <v>2018</v>
      </c>
      <c r="E578" s="8">
        <v>2022</v>
      </c>
      <c r="F578" s="8" t="s">
        <v>381</v>
      </c>
      <c r="G578" s="11" t="s">
        <v>177</v>
      </c>
      <c r="H578" s="13">
        <v>21</v>
      </c>
      <c r="I578" s="12">
        <v>2</v>
      </c>
      <c r="J578" s="13">
        <v>0</v>
      </c>
      <c r="K578" s="13">
        <v>1</v>
      </c>
      <c r="L578" s="13">
        <v>1</v>
      </c>
      <c r="M578" s="13">
        <v>2</v>
      </c>
      <c r="N578" s="13">
        <v>0</v>
      </c>
      <c r="O578" s="13"/>
      <c r="P578" s="13">
        <v>44</v>
      </c>
      <c r="Q578" s="12">
        <v>1</v>
      </c>
      <c r="R578" s="13">
        <v>0</v>
      </c>
      <c r="S578" s="13">
        <v>0</v>
      </c>
      <c r="T578" s="13">
        <v>0</v>
      </c>
      <c r="U578" s="13">
        <v>1</v>
      </c>
      <c r="V578" s="14">
        <v>8</v>
      </c>
      <c r="W578" s="13"/>
    </row>
    <row r="579" spans="1:23" ht="13" x14ac:dyDescent="0.15">
      <c r="A579" s="8" t="s">
        <v>147</v>
      </c>
      <c r="B579" s="8" t="s">
        <v>285</v>
      </c>
      <c r="C579" s="8" t="s">
        <v>399</v>
      </c>
      <c r="D579" s="8">
        <v>2020</v>
      </c>
      <c r="E579" s="8">
        <v>2021</v>
      </c>
      <c r="F579" s="26" t="s">
        <v>400</v>
      </c>
      <c r="G579" s="11" t="s">
        <v>177</v>
      </c>
      <c r="H579" s="13">
        <v>22</v>
      </c>
      <c r="I579" s="12">
        <v>2</v>
      </c>
      <c r="J579" s="13">
        <v>0</v>
      </c>
      <c r="K579" s="13">
        <v>1</v>
      </c>
      <c r="L579" s="13">
        <v>1</v>
      </c>
      <c r="M579" s="13">
        <v>0</v>
      </c>
      <c r="N579" s="13">
        <v>0</v>
      </c>
      <c r="O579" s="13"/>
      <c r="P579" s="13">
        <v>58</v>
      </c>
      <c r="Q579" s="12">
        <v>1</v>
      </c>
      <c r="R579" s="13">
        <v>0</v>
      </c>
      <c r="S579" s="13">
        <v>0</v>
      </c>
      <c r="T579" s="13">
        <v>0</v>
      </c>
      <c r="U579" s="13">
        <v>1</v>
      </c>
      <c r="V579" s="14">
        <v>6</v>
      </c>
      <c r="W579" s="13"/>
    </row>
    <row r="580" spans="1:23" ht="13" x14ac:dyDescent="0.15">
      <c r="A580" s="8" t="s">
        <v>147</v>
      </c>
      <c r="B580" s="8" t="s">
        <v>320</v>
      </c>
      <c r="C580" s="8" t="s">
        <v>408</v>
      </c>
      <c r="D580" s="8">
        <v>2016</v>
      </c>
      <c r="E580" s="8">
        <v>2021</v>
      </c>
      <c r="F580" s="8" t="s">
        <v>405</v>
      </c>
      <c r="G580" s="11" t="s">
        <v>177</v>
      </c>
      <c r="H580" s="13">
        <v>1</v>
      </c>
      <c r="I580" s="12">
        <v>1</v>
      </c>
      <c r="J580" s="13">
        <v>0</v>
      </c>
      <c r="K580" s="13">
        <v>1</v>
      </c>
      <c r="L580" s="13">
        <v>0</v>
      </c>
      <c r="M580" s="13">
        <v>0</v>
      </c>
      <c r="N580" s="13">
        <v>0</v>
      </c>
      <c r="O580" s="13"/>
      <c r="P580" s="13">
        <v>0</v>
      </c>
      <c r="Q580" s="12">
        <v>0</v>
      </c>
      <c r="R580" s="13">
        <v>0</v>
      </c>
      <c r="S580" s="13">
        <v>0</v>
      </c>
      <c r="T580" s="13">
        <v>0</v>
      </c>
      <c r="U580" s="13">
        <v>1</v>
      </c>
      <c r="V580" s="14">
        <v>3</v>
      </c>
      <c r="W580" s="13"/>
    </row>
    <row r="581" spans="1:23" ht="13" x14ac:dyDescent="0.15">
      <c r="A581" s="8" t="s">
        <v>147</v>
      </c>
      <c r="B581" s="8" t="s">
        <v>320</v>
      </c>
      <c r="C581" s="8" t="s">
        <v>409</v>
      </c>
      <c r="D581" s="8">
        <v>2017</v>
      </c>
      <c r="E581" s="8">
        <v>2021</v>
      </c>
      <c r="F581" s="8" t="s">
        <v>416</v>
      </c>
      <c r="G581" s="11" t="s">
        <v>177</v>
      </c>
      <c r="H581" s="13">
        <v>4</v>
      </c>
      <c r="I581" s="12">
        <v>1</v>
      </c>
      <c r="J581" s="13">
        <v>0</v>
      </c>
      <c r="K581" s="13">
        <v>1</v>
      </c>
      <c r="L581" s="13">
        <v>0</v>
      </c>
      <c r="M581" s="13">
        <v>0</v>
      </c>
      <c r="N581" s="13">
        <v>0</v>
      </c>
      <c r="O581" s="13"/>
      <c r="P581" s="13">
        <v>14</v>
      </c>
      <c r="Q581" s="12">
        <v>1</v>
      </c>
      <c r="R581" s="13">
        <v>0</v>
      </c>
      <c r="S581" s="13">
        <v>0</v>
      </c>
      <c r="T581" s="13">
        <v>0</v>
      </c>
      <c r="U581" s="13">
        <v>1</v>
      </c>
      <c r="V581" s="14">
        <v>4</v>
      </c>
      <c r="W581" s="13"/>
    </row>
    <row r="582" spans="1:23" ht="13" x14ac:dyDescent="0.15">
      <c r="A582" s="8" t="s">
        <v>147</v>
      </c>
      <c r="B582" s="8" t="s">
        <v>369</v>
      </c>
      <c r="C582" s="8" t="s">
        <v>522</v>
      </c>
      <c r="D582" s="8">
        <v>2018</v>
      </c>
      <c r="E582" s="8">
        <v>2019</v>
      </c>
      <c r="F582" s="8" t="s">
        <v>523</v>
      </c>
      <c r="G582" s="11" t="s">
        <v>177</v>
      </c>
      <c r="H582" s="13">
        <v>21</v>
      </c>
      <c r="I582" s="12">
        <v>2</v>
      </c>
      <c r="J582" s="13">
        <v>1</v>
      </c>
      <c r="K582" s="13">
        <v>1</v>
      </c>
      <c r="L582" s="13">
        <v>1</v>
      </c>
      <c r="M582" s="13">
        <v>0</v>
      </c>
      <c r="N582" s="13">
        <v>0</v>
      </c>
      <c r="O582" s="13"/>
      <c r="P582" s="13">
        <v>25</v>
      </c>
      <c r="Q582" s="12">
        <v>1</v>
      </c>
      <c r="R582" s="13">
        <v>0</v>
      </c>
      <c r="S582" s="13">
        <v>0</v>
      </c>
      <c r="T582" s="13">
        <v>0</v>
      </c>
      <c r="U582" s="13">
        <v>0</v>
      </c>
      <c r="V582" s="14">
        <v>6</v>
      </c>
      <c r="W582" s="13"/>
    </row>
    <row r="583" spans="1:23" ht="13" x14ac:dyDescent="0.15">
      <c r="A583" s="8" t="s">
        <v>148</v>
      </c>
      <c r="B583" s="8" t="s">
        <v>215</v>
      </c>
      <c r="C583" s="8" t="s">
        <v>216</v>
      </c>
      <c r="D583" s="10">
        <v>2022</v>
      </c>
      <c r="E583" s="10">
        <v>2023</v>
      </c>
      <c r="F583" s="15" t="s">
        <v>217</v>
      </c>
      <c r="G583" s="11" t="s">
        <v>177</v>
      </c>
      <c r="H583" s="13">
        <v>9</v>
      </c>
      <c r="I583" s="12">
        <v>2</v>
      </c>
      <c r="J583" s="13">
        <v>0</v>
      </c>
      <c r="K583" s="13">
        <v>0</v>
      </c>
      <c r="L583" s="13">
        <v>0</v>
      </c>
      <c r="M583" s="13">
        <v>0</v>
      </c>
      <c r="N583" s="13">
        <v>0</v>
      </c>
      <c r="O583" s="13"/>
      <c r="P583" s="13">
        <v>0</v>
      </c>
      <c r="Q583" s="12">
        <v>0</v>
      </c>
      <c r="R583" s="13">
        <v>0</v>
      </c>
      <c r="S583" s="13">
        <v>0</v>
      </c>
      <c r="T583" s="13">
        <v>0</v>
      </c>
      <c r="U583" s="13">
        <v>0</v>
      </c>
      <c r="V583" s="14">
        <v>2</v>
      </c>
      <c r="W583" s="13"/>
    </row>
    <row r="584" spans="1:23" ht="13" x14ac:dyDescent="0.15">
      <c r="A584" s="8" t="s">
        <v>148</v>
      </c>
      <c r="B584" s="8" t="s">
        <v>220</v>
      </c>
      <c r="C584" s="17" t="s">
        <v>221</v>
      </c>
      <c r="D584" s="10">
        <v>2022</v>
      </c>
      <c r="E584" s="10">
        <v>2023</v>
      </c>
      <c r="F584" s="10" t="s">
        <v>222</v>
      </c>
      <c r="G584" s="11" t="s">
        <v>177</v>
      </c>
      <c r="H584" s="13">
        <v>5</v>
      </c>
      <c r="I584" s="12">
        <v>1</v>
      </c>
      <c r="J584" s="13">
        <v>0</v>
      </c>
      <c r="K584" s="13">
        <v>0</v>
      </c>
      <c r="L584" s="13">
        <v>0</v>
      </c>
      <c r="M584" s="13">
        <v>0</v>
      </c>
      <c r="N584" s="13">
        <v>1</v>
      </c>
      <c r="O584" s="18">
        <v>2023</v>
      </c>
      <c r="P584" s="13">
        <v>4</v>
      </c>
      <c r="Q584" s="12">
        <v>0</v>
      </c>
      <c r="R584" s="13">
        <v>0</v>
      </c>
      <c r="S584" s="13">
        <v>0</v>
      </c>
      <c r="T584" s="13">
        <v>0</v>
      </c>
      <c r="U584" s="13">
        <v>0</v>
      </c>
      <c r="V584" s="14">
        <v>1</v>
      </c>
      <c r="W584" s="13"/>
    </row>
    <row r="585" spans="1:23" ht="13" x14ac:dyDescent="0.15">
      <c r="A585" s="8" t="s">
        <v>148</v>
      </c>
      <c r="B585" s="8" t="s">
        <v>265</v>
      </c>
      <c r="C585" s="8" t="s">
        <v>266</v>
      </c>
      <c r="D585" s="10">
        <v>2022</v>
      </c>
      <c r="E585" s="10">
        <v>2023</v>
      </c>
      <c r="F585" s="10" t="s">
        <v>267</v>
      </c>
      <c r="G585" s="11" t="s">
        <v>177</v>
      </c>
      <c r="H585" s="13">
        <v>11</v>
      </c>
      <c r="I585" s="12">
        <v>2</v>
      </c>
      <c r="J585" s="13">
        <v>1</v>
      </c>
      <c r="K585" s="13">
        <v>0</v>
      </c>
      <c r="L585" s="13">
        <v>0</v>
      </c>
      <c r="M585" s="13">
        <v>0</v>
      </c>
      <c r="N585" s="13">
        <v>0</v>
      </c>
      <c r="O585" s="13"/>
      <c r="P585" s="13">
        <v>2</v>
      </c>
      <c r="Q585" s="12">
        <v>0</v>
      </c>
      <c r="R585" s="13">
        <v>0</v>
      </c>
      <c r="S585" s="13">
        <v>0</v>
      </c>
      <c r="T585" s="13">
        <v>0</v>
      </c>
      <c r="U585" s="13">
        <v>0</v>
      </c>
      <c r="V585" s="14">
        <v>3</v>
      </c>
      <c r="W585" s="13"/>
    </row>
    <row r="586" spans="1:23" ht="13" x14ac:dyDescent="0.15">
      <c r="A586" s="8" t="s">
        <v>148</v>
      </c>
      <c r="B586" s="8" t="s">
        <v>174</v>
      </c>
      <c r="C586" s="8" t="s">
        <v>329</v>
      </c>
      <c r="D586" s="10">
        <v>2021</v>
      </c>
      <c r="E586" s="8">
        <v>2022</v>
      </c>
      <c r="F586" s="10" t="s">
        <v>330</v>
      </c>
      <c r="G586" s="11" t="s">
        <v>177</v>
      </c>
      <c r="H586" s="13">
        <v>1</v>
      </c>
      <c r="I586" s="12">
        <v>1</v>
      </c>
      <c r="J586" s="13">
        <v>1</v>
      </c>
      <c r="K586" s="13">
        <v>0</v>
      </c>
      <c r="L586" s="13">
        <v>0</v>
      </c>
      <c r="M586" s="13">
        <v>0</v>
      </c>
      <c r="N586" s="13">
        <v>0</v>
      </c>
      <c r="O586" s="13"/>
      <c r="P586" s="13">
        <v>6</v>
      </c>
      <c r="Q586" s="12">
        <v>1</v>
      </c>
      <c r="R586" s="13"/>
      <c r="S586" s="13"/>
      <c r="T586" s="13">
        <v>0</v>
      </c>
      <c r="U586" s="13">
        <v>0</v>
      </c>
      <c r="V586" s="14">
        <v>3</v>
      </c>
      <c r="W586" s="13"/>
    </row>
    <row r="587" spans="1:23" ht="13" x14ac:dyDescent="0.15">
      <c r="A587" s="8" t="s">
        <v>148</v>
      </c>
      <c r="B587" s="8" t="s">
        <v>192</v>
      </c>
      <c r="C587" s="8" t="s">
        <v>350</v>
      </c>
      <c r="D587" s="8">
        <v>2019</v>
      </c>
      <c r="E587" s="8">
        <v>2021</v>
      </c>
      <c r="F587" s="8" t="s">
        <v>351</v>
      </c>
      <c r="G587" s="11" t="s">
        <v>183</v>
      </c>
      <c r="H587" s="13">
        <v>3</v>
      </c>
      <c r="I587" s="12">
        <v>1</v>
      </c>
      <c r="J587" s="13">
        <v>0</v>
      </c>
      <c r="K587" s="13">
        <v>0</v>
      </c>
      <c r="L587" s="13">
        <v>0</v>
      </c>
      <c r="M587" s="13">
        <v>0</v>
      </c>
      <c r="N587" s="13">
        <v>1</v>
      </c>
      <c r="O587" s="13">
        <v>2020</v>
      </c>
      <c r="P587" s="13">
        <v>202</v>
      </c>
      <c r="Q587" s="12">
        <v>1</v>
      </c>
      <c r="R587" s="13"/>
      <c r="S587" s="13"/>
      <c r="T587" s="13">
        <v>0</v>
      </c>
      <c r="U587" s="13">
        <v>0</v>
      </c>
      <c r="V587" s="14">
        <v>3</v>
      </c>
      <c r="W587" s="13"/>
    </row>
    <row r="588" spans="1:23" ht="14" x14ac:dyDescent="0.15">
      <c r="A588" s="22" t="s">
        <v>148</v>
      </c>
      <c r="B588" s="8" t="s">
        <v>178</v>
      </c>
      <c r="C588" s="8" t="s">
        <v>359</v>
      </c>
      <c r="D588" s="8">
        <v>2020</v>
      </c>
      <c r="E588" s="8">
        <v>2021</v>
      </c>
      <c r="F588" s="8" t="s">
        <v>360</v>
      </c>
      <c r="G588" s="11" t="s">
        <v>177</v>
      </c>
      <c r="H588" s="13">
        <v>3</v>
      </c>
      <c r="I588" s="12">
        <v>1</v>
      </c>
      <c r="J588" s="13">
        <v>1</v>
      </c>
      <c r="K588" s="13">
        <v>0</v>
      </c>
      <c r="L588" s="13">
        <v>0</v>
      </c>
      <c r="M588" s="13">
        <v>0</v>
      </c>
      <c r="N588" s="13">
        <v>0</v>
      </c>
      <c r="O588" s="13"/>
      <c r="P588" s="13">
        <v>2</v>
      </c>
      <c r="Q588" s="12">
        <v>0</v>
      </c>
      <c r="R588" s="13"/>
      <c r="S588" s="13"/>
      <c r="T588" s="13">
        <v>0</v>
      </c>
      <c r="U588" s="13">
        <v>0</v>
      </c>
      <c r="V588" s="14">
        <v>2</v>
      </c>
      <c r="W588" s="13"/>
    </row>
    <row r="589" spans="1:23" ht="13" x14ac:dyDescent="0.15">
      <c r="A589" s="8" t="s">
        <v>148</v>
      </c>
      <c r="B589" s="8" t="s">
        <v>180</v>
      </c>
      <c r="C589" s="8" t="s">
        <v>401</v>
      </c>
      <c r="D589" s="8">
        <v>2020</v>
      </c>
      <c r="E589" s="8">
        <v>2021</v>
      </c>
      <c r="F589" s="26" t="s">
        <v>403</v>
      </c>
      <c r="G589" s="11" t="s">
        <v>177</v>
      </c>
      <c r="H589" s="13">
        <v>5</v>
      </c>
      <c r="I589" s="12">
        <v>1</v>
      </c>
      <c r="J589" s="13">
        <v>0</v>
      </c>
      <c r="K589" s="13">
        <v>1</v>
      </c>
      <c r="L589" s="13">
        <v>1</v>
      </c>
      <c r="M589" s="13">
        <v>0</v>
      </c>
      <c r="N589" s="13">
        <v>0</v>
      </c>
      <c r="O589" s="13"/>
      <c r="P589" s="13">
        <v>45</v>
      </c>
      <c r="Q589" s="12">
        <v>1</v>
      </c>
      <c r="R589" s="13">
        <v>0</v>
      </c>
      <c r="S589" s="13">
        <v>0</v>
      </c>
      <c r="T589" s="13">
        <v>0</v>
      </c>
      <c r="U589" s="13">
        <v>1</v>
      </c>
      <c r="V589" s="14">
        <v>5</v>
      </c>
      <c r="W589" s="13"/>
    </row>
    <row r="590" spans="1:23" ht="13" x14ac:dyDescent="0.15">
      <c r="A590" s="8" t="s">
        <v>148</v>
      </c>
      <c r="B590" s="8" t="s">
        <v>320</v>
      </c>
      <c r="C590" s="8" t="s">
        <v>404</v>
      </c>
      <c r="D590" s="8">
        <v>2017</v>
      </c>
      <c r="E590" s="8">
        <v>2021</v>
      </c>
      <c r="F590" s="8" t="s">
        <v>405</v>
      </c>
      <c r="G590" s="11" t="s">
        <v>177</v>
      </c>
      <c r="H590" s="13">
        <v>2</v>
      </c>
      <c r="I590" s="12">
        <v>1</v>
      </c>
      <c r="J590" s="13">
        <v>0</v>
      </c>
      <c r="K590" s="13">
        <v>1</v>
      </c>
      <c r="L590" s="13">
        <v>0</v>
      </c>
      <c r="M590" s="13">
        <v>0</v>
      </c>
      <c r="N590" s="13">
        <v>0</v>
      </c>
      <c r="O590" s="13"/>
      <c r="P590" s="13">
        <v>0</v>
      </c>
      <c r="Q590" s="12">
        <v>0</v>
      </c>
      <c r="R590" s="13">
        <v>0</v>
      </c>
      <c r="S590" s="13">
        <v>0</v>
      </c>
      <c r="T590" s="13">
        <v>0</v>
      </c>
      <c r="U590" s="13">
        <v>1</v>
      </c>
      <c r="V590" s="14">
        <v>3</v>
      </c>
      <c r="W590" s="13"/>
    </row>
    <row r="591" spans="1:23" ht="13" x14ac:dyDescent="0.15">
      <c r="A591" s="8" t="s">
        <v>148</v>
      </c>
      <c r="B591" s="8" t="s">
        <v>320</v>
      </c>
      <c r="C591" s="8" t="s">
        <v>409</v>
      </c>
      <c r="D591" s="8">
        <v>2017</v>
      </c>
      <c r="E591" s="8">
        <v>2021</v>
      </c>
      <c r="F591" s="8" t="s">
        <v>416</v>
      </c>
      <c r="G591" s="11" t="s">
        <v>177</v>
      </c>
      <c r="H591" s="13">
        <v>11</v>
      </c>
      <c r="I591" s="12">
        <v>2</v>
      </c>
      <c r="J591" s="13">
        <v>0</v>
      </c>
      <c r="K591" s="13">
        <v>1</v>
      </c>
      <c r="L591" s="13">
        <v>0</v>
      </c>
      <c r="M591" s="13">
        <v>0</v>
      </c>
      <c r="N591" s="13">
        <v>0</v>
      </c>
      <c r="O591" s="13"/>
      <c r="P591" s="13">
        <v>14</v>
      </c>
      <c r="Q591" s="12">
        <v>1</v>
      </c>
      <c r="R591" s="13">
        <v>0</v>
      </c>
      <c r="S591" s="13">
        <v>0</v>
      </c>
      <c r="T591" s="13">
        <v>0</v>
      </c>
      <c r="U591" s="13">
        <v>1</v>
      </c>
      <c r="V591" s="14">
        <v>5</v>
      </c>
      <c r="W591" s="13"/>
    </row>
    <row r="592" spans="1:23" ht="13" x14ac:dyDescent="0.15">
      <c r="A592" s="8" t="s">
        <v>148</v>
      </c>
      <c r="B592" s="8" t="s">
        <v>231</v>
      </c>
      <c r="C592" s="8" t="s">
        <v>434</v>
      </c>
      <c r="D592" s="8">
        <v>2020</v>
      </c>
      <c r="E592" s="8">
        <v>2021</v>
      </c>
      <c r="F592" s="24" t="s">
        <v>435</v>
      </c>
      <c r="G592" s="11" t="s">
        <v>177</v>
      </c>
      <c r="H592" s="13">
        <v>1</v>
      </c>
      <c r="I592" s="12">
        <v>1</v>
      </c>
      <c r="J592" s="13">
        <v>0</v>
      </c>
      <c r="K592" s="13">
        <v>1</v>
      </c>
      <c r="L592" s="13">
        <v>0</v>
      </c>
      <c r="M592" s="13">
        <v>0</v>
      </c>
      <c r="N592" s="13">
        <v>0</v>
      </c>
      <c r="O592" s="13"/>
      <c r="P592" s="13">
        <v>12</v>
      </c>
      <c r="Q592" s="12">
        <v>1</v>
      </c>
      <c r="R592" s="13">
        <v>0</v>
      </c>
      <c r="S592" s="13">
        <v>0</v>
      </c>
      <c r="T592" s="13">
        <v>0</v>
      </c>
      <c r="U592" s="13">
        <v>1</v>
      </c>
      <c r="V592" s="14">
        <v>4</v>
      </c>
      <c r="W592" s="13"/>
    </row>
    <row r="593" spans="1:23" ht="13" x14ac:dyDescent="0.15">
      <c r="A593" s="8" t="s">
        <v>148</v>
      </c>
      <c r="B593" s="8" t="s">
        <v>320</v>
      </c>
      <c r="C593" s="8" t="s">
        <v>457</v>
      </c>
      <c r="D593" s="8">
        <v>2018</v>
      </c>
      <c r="E593" s="8">
        <v>2020</v>
      </c>
      <c r="F593" s="8" t="s">
        <v>458</v>
      </c>
      <c r="G593" s="11" t="s">
        <v>177</v>
      </c>
      <c r="H593" s="13">
        <v>4</v>
      </c>
      <c r="I593" s="12">
        <v>1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/>
      <c r="P593" s="13">
        <v>0</v>
      </c>
      <c r="Q593" s="12">
        <v>0</v>
      </c>
      <c r="R593" s="13">
        <v>0</v>
      </c>
      <c r="S593" s="13">
        <v>0</v>
      </c>
      <c r="T593" s="13">
        <v>0</v>
      </c>
      <c r="U593" s="13">
        <v>1</v>
      </c>
      <c r="V593" s="14">
        <v>2</v>
      </c>
      <c r="W593" s="13"/>
    </row>
    <row r="594" spans="1:23" ht="13" x14ac:dyDescent="0.15">
      <c r="A594" s="8" t="s">
        <v>148</v>
      </c>
      <c r="B594" s="8" t="s">
        <v>256</v>
      </c>
      <c r="C594" s="8" t="s">
        <v>459</v>
      </c>
      <c r="D594" s="8">
        <v>2020</v>
      </c>
      <c r="E594" s="8">
        <v>2020</v>
      </c>
      <c r="F594" s="26" t="s">
        <v>460</v>
      </c>
      <c r="G594" s="11" t="s">
        <v>177</v>
      </c>
      <c r="H594" s="13">
        <v>19</v>
      </c>
      <c r="I594" s="12">
        <v>2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/>
      <c r="P594" s="13">
        <v>0</v>
      </c>
      <c r="Q594" s="12">
        <v>0</v>
      </c>
      <c r="R594" s="13">
        <v>0</v>
      </c>
      <c r="S594" s="13">
        <v>0</v>
      </c>
      <c r="T594" s="13">
        <v>0</v>
      </c>
      <c r="U594" s="13">
        <v>0</v>
      </c>
      <c r="V594" s="14">
        <v>2</v>
      </c>
      <c r="W594" s="13"/>
    </row>
    <row r="595" spans="1:23" ht="13" x14ac:dyDescent="0.15">
      <c r="A595" s="8" t="s">
        <v>148</v>
      </c>
      <c r="B595" s="8" t="s">
        <v>178</v>
      </c>
      <c r="C595" s="8" t="s">
        <v>476</v>
      </c>
      <c r="D595" s="8">
        <v>2020</v>
      </c>
      <c r="E595" s="8">
        <v>2020</v>
      </c>
      <c r="F595" s="26" t="s">
        <v>477</v>
      </c>
      <c r="G595" s="11" t="s">
        <v>177</v>
      </c>
      <c r="H595" s="13">
        <v>8</v>
      </c>
      <c r="I595" s="12">
        <v>2</v>
      </c>
      <c r="J595" s="13">
        <v>1</v>
      </c>
      <c r="K595" s="13">
        <v>0</v>
      </c>
      <c r="L595" s="13">
        <v>0</v>
      </c>
      <c r="M595" s="13">
        <v>0</v>
      </c>
      <c r="N595" s="13">
        <v>0</v>
      </c>
      <c r="O595" s="13"/>
      <c r="P595" s="13">
        <v>2</v>
      </c>
      <c r="Q595" s="12">
        <v>0</v>
      </c>
      <c r="R595" s="13">
        <v>0</v>
      </c>
      <c r="S595" s="13">
        <v>0</v>
      </c>
      <c r="T595" s="13">
        <v>0</v>
      </c>
      <c r="U595" s="13">
        <v>0</v>
      </c>
      <c r="V595" s="14">
        <v>3</v>
      </c>
      <c r="W595" s="13"/>
    </row>
    <row r="596" spans="1:23" ht="13" x14ac:dyDescent="0.15">
      <c r="A596" s="8" t="s">
        <v>148</v>
      </c>
      <c r="B596" s="8" t="s">
        <v>178</v>
      </c>
      <c r="C596" s="8" t="s">
        <v>514</v>
      </c>
      <c r="D596" s="8">
        <v>2018</v>
      </c>
      <c r="E596" s="8">
        <v>2019</v>
      </c>
      <c r="F596" s="8" t="s">
        <v>515</v>
      </c>
      <c r="G596" s="11" t="s">
        <v>177</v>
      </c>
      <c r="H596" s="13">
        <v>3</v>
      </c>
      <c r="I596" s="12">
        <v>1</v>
      </c>
      <c r="J596" s="13">
        <v>0</v>
      </c>
      <c r="K596" s="13">
        <v>0</v>
      </c>
      <c r="L596" s="13">
        <v>0</v>
      </c>
      <c r="M596" s="13">
        <v>0</v>
      </c>
      <c r="N596" s="13">
        <v>1</v>
      </c>
      <c r="O596" s="13">
        <v>2019</v>
      </c>
      <c r="P596" s="13">
        <v>14</v>
      </c>
      <c r="Q596" s="12">
        <v>1</v>
      </c>
      <c r="R596" s="13">
        <v>0</v>
      </c>
      <c r="S596" s="13">
        <v>0</v>
      </c>
      <c r="T596" s="13">
        <v>0</v>
      </c>
      <c r="U596" s="13">
        <v>0</v>
      </c>
      <c r="V596" s="14">
        <v>3</v>
      </c>
      <c r="W596" s="13"/>
    </row>
    <row r="597" spans="1:23" ht="13" x14ac:dyDescent="0.15">
      <c r="A597" s="8" t="s">
        <v>148</v>
      </c>
      <c r="B597" s="8" t="s">
        <v>178</v>
      </c>
      <c r="C597" s="8" t="s">
        <v>261</v>
      </c>
      <c r="D597" s="8">
        <v>2016</v>
      </c>
      <c r="E597" s="8">
        <v>2018</v>
      </c>
      <c r="F597" s="8" t="s">
        <v>570</v>
      </c>
      <c r="G597" s="11" t="s">
        <v>177</v>
      </c>
      <c r="H597" s="13">
        <v>13</v>
      </c>
      <c r="I597" s="12">
        <v>2</v>
      </c>
      <c r="J597" s="13">
        <v>1</v>
      </c>
      <c r="K597" s="13">
        <v>0</v>
      </c>
      <c r="L597" s="13">
        <v>0</v>
      </c>
      <c r="M597" s="13">
        <v>0</v>
      </c>
      <c r="N597" s="13">
        <v>0</v>
      </c>
      <c r="O597" s="13"/>
      <c r="P597" s="13">
        <v>6</v>
      </c>
      <c r="Q597" s="12">
        <v>1</v>
      </c>
      <c r="R597" s="13">
        <v>0</v>
      </c>
      <c r="S597" s="13">
        <v>0</v>
      </c>
      <c r="T597" s="13">
        <v>0</v>
      </c>
      <c r="U597" s="13">
        <v>0</v>
      </c>
      <c r="V597" s="14">
        <v>4</v>
      </c>
      <c r="W597" s="13"/>
    </row>
    <row r="598" spans="1:23" ht="13" x14ac:dyDescent="0.15">
      <c r="A598" s="8" t="s">
        <v>149</v>
      </c>
      <c r="B598" s="8" t="s">
        <v>320</v>
      </c>
      <c r="C598" s="8" t="s">
        <v>380</v>
      </c>
      <c r="D598" s="8">
        <v>2018</v>
      </c>
      <c r="E598" s="8">
        <v>2022</v>
      </c>
      <c r="F598" s="8" t="s">
        <v>381</v>
      </c>
      <c r="G598" s="11" t="s">
        <v>177</v>
      </c>
      <c r="H598" s="13">
        <v>8</v>
      </c>
      <c r="I598" s="12">
        <v>2</v>
      </c>
      <c r="J598" s="13">
        <v>0</v>
      </c>
      <c r="K598" s="13">
        <v>1</v>
      </c>
      <c r="L598" s="13">
        <v>1</v>
      </c>
      <c r="M598" s="13">
        <v>2</v>
      </c>
      <c r="N598" s="13">
        <v>0</v>
      </c>
      <c r="O598" s="13"/>
      <c r="P598" s="13">
        <v>44</v>
      </c>
      <c r="Q598" s="12">
        <v>1</v>
      </c>
      <c r="R598" s="13">
        <v>0</v>
      </c>
      <c r="S598" s="13">
        <v>0</v>
      </c>
      <c r="T598" s="13">
        <v>0</v>
      </c>
      <c r="U598" s="13">
        <v>1</v>
      </c>
      <c r="V598" s="14">
        <v>8</v>
      </c>
      <c r="W598" s="13"/>
    </row>
    <row r="599" spans="1:23" ht="13" x14ac:dyDescent="0.15">
      <c r="A599" s="8" t="s">
        <v>149</v>
      </c>
      <c r="B599" s="8" t="s">
        <v>320</v>
      </c>
      <c r="C599" s="8" t="s">
        <v>428</v>
      </c>
      <c r="D599" s="8">
        <v>2018</v>
      </c>
      <c r="E599" s="8">
        <v>2021</v>
      </c>
      <c r="F599" s="8" t="s">
        <v>429</v>
      </c>
      <c r="G599" s="11" t="s">
        <v>177</v>
      </c>
      <c r="H599" s="13">
        <v>5</v>
      </c>
      <c r="I599" s="12">
        <v>1</v>
      </c>
      <c r="J599" s="13">
        <v>0</v>
      </c>
      <c r="K599" s="13">
        <v>1</v>
      </c>
      <c r="L599" s="13">
        <v>0</v>
      </c>
      <c r="M599" s="13">
        <v>0</v>
      </c>
      <c r="N599" s="13">
        <v>0</v>
      </c>
      <c r="O599" s="13"/>
      <c r="P599" s="13">
        <v>8</v>
      </c>
      <c r="Q599" s="12">
        <v>1</v>
      </c>
      <c r="R599" s="13">
        <v>0</v>
      </c>
      <c r="S599" s="13">
        <v>0</v>
      </c>
      <c r="T599" s="13">
        <v>0</v>
      </c>
      <c r="U599" s="13">
        <v>0</v>
      </c>
      <c r="V599" s="14">
        <v>3</v>
      </c>
      <c r="W599" s="13"/>
    </row>
    <row r="600" spans="1:23" ht="13" x14ac:dyDescent="0.15">
      <c r="A600" s="8" t="s">
        <v>149</v>
      </c>
      <c r="B600" s="8" t="s">
        <v>320</v>
      </c>
      <c r="C600" s="8" t="s">
        <v>362</v>
      </c>
      <c r="D600" s="8">
        <v>2018</v>
      </c>
      <c r="E600" s="8">
        <v>2020</v>
      </c>
      <c r="F600" s="8" t="s">
        <v>363</v>
      </c>
      <c r="G600" s="11" t="s">
        <v>177</v>
      </c>
      <c r="H600" s="13">
        <v>19</v>
      </c>
      <c r="I600" s="12">
        <v>2</v>
      </c>
      <c r="J600" s="13">
        <v>0</v>
      </c>
      <c r="K600" s="13">
        <v>1</v>
      </c>
      <c r="L600" s="13">
        <v>1</v>
      </c>
      <c r="M600" s="13">
        <v>0</v>
      </c>
      <c r="N600" s="13">
        <v>0</v>
      </c>
      <c r="O600" s="13"/>
      <c r="P600" s="13">
        <v>18</v>
      </c>
      <c r="Q600" s="12">
        <v>1</v>
      </c>
      <c r="R600" s="13">
        <v>0</v>
      </c>
      <c r="S600" s="13">
        <v>0</v>
      </c>
      <c r="T600" s="13">
        <v>0</v>
      </c>
      <c r="U600" s="13">
        <v>0</v>
      </c>
      <c r="V600" s="14">
        <v>5</v>
      </c>
      <c r="W600" s="13"/>
    </row>
    <row r="601" spans="1:23" ht="14" x14ac:dyDescent="0.15">
      <c r="A601" s="22" t="s">
        <v>102</v>
      </c>
      <c r="B601" s="8" t="s">
        <v>320</v>
      </c>
      <c r="C601" s="8" t="s">
        <v>380</v>
      </c>
      <c r="D601" s="8">
        <v>2018</v>
      </c>
      <c r="E601" s="8">
        <v>2022</v>
      </c>
      <c r="F601" s="8" t="s">
        <v>381</v>
      </c>
      <c r="G601" s="11" t="s">
        <v>177</v>
      </c>
      <c r="H601" s="13">
        <v>0</v>
      </c>
      <c r="I601" s="12">
        <v>0</v>
      </c>
      <c r="J601" s="13">
        <v>0</v>
      </c>
      <c r="K601" s="13">
        <v>1</v>
      </c>
      <c r="L601" s="13">
        <v>0</v>
      </c>
      <c r="M601" s="13">
        <v>2</v>
      </c>
      <c r="N601" s="13">
        <v>1</v>
      </c>
      <c r="O601" s="13">
        <v>2020</v>
      </c>
      <c r="P601" s="13">
        <v>44</v>
      </c>
      <c r="Q601" s="12">
        <v>1</v>
      </c>
      <c r="R601" s="13">
        <v>0</v>
      </c>
      <c r="S601" s="13">
        <v>0</v>
      </c>
      <c r="T601" s="13">
        <v>0</v>
      </c>
      <c r="U601" s="13">
        <v>1</v>
      </c>
      <c r="V601" s="14">
        <v>6</v>
      </c>
      <c r="W601" s="13"/>
    </row>
    <row r="602" spans="1:23" ht="13" x14ac:dyDescent="0.15">
      <c r="A602" s="8" t="s">
        <v>102</v>
      </c>
      <c r="B602" s="8" t="s">
        <v>320</v>
      </c>
      <c r="C602" s="8" t="s">
        <v>408</v>
      </c>
      <c r="D602" s="8">
        <v>2016</v>
      </c>
      <c r="E602" s="8">
        <v>2021</v>
      </c>
      <c r="F602" s="8" t="s">
        <v>405</v>
      </c>
      <c r="G602" s="11" t="s">
        <v>177</v>
      </c>
      <c r="H602" s="13">
        <v>1</v>
      </c>
      <c r="I602" s="12">
        <v>1</v>
      </c>
      <c r="J602" s="13">
        <v>0</v>
      </c>
      <c r="K602" s="13">
        <v>1</v>
      </c>
      <c r="L602" s="13">
        <v>0</v>
      </c>
      <c r="M602" s="13">
        <v>0</v>
      </c>
      <c r="N602" s="13">
        <v>0</v>
      </c>
      <c r="O602" s="13"/>
      <c r="P602" s="13">
        <v>0</v>
      </c>
      <c r="Q602" s="12">
        <v>0</v>
      </c>
      <c r="R602" s="13">
        <v>0</v>
      </c>
      <c r="S602" s="13">
        <v>0</v>
      </c>
      <c r="T602" s="13">
        <v>0</v>
      </c>
      <c r="U602" s="13">
        <v>1</v>
      </c>
      <c r="V602" s="14">
        <v>3</v>
      </c>
      <c r="W602" s="13"/>
    </row>
    <row r="603" spans="1:23" ht="14" x14ac:dyDescent="0.15">
      <c r="A603" s="22" t="s">
        <v>102</v>
      </c>
      <c r="B603" s="8" t="s">
        <v>320</v>
      </c>
      <c r="C603" s="8" t="s">
        <v>409</v>
      </c>
      <c r="D603" s="8">
        <v>2017</v>
      </c>
      <c r="E603" s="8">
        <v>2021</v>
      </c>
      <c r="F603" s="8" t="s">
        <v>416</v>
      </c>
      <c r="G603" s="11" t="s">
        <v>177</v>
      </c>
      <c r="H603" s="13">
        <v>1</v>
      </c>
      <c r="I603" s="12">
        <v>1</v>
      </c>
      <c r="J603" s="13">
        <v>0</v>
      </c>
      <c r="K603" s="13">
        <v>1</v>
      </c>
      <c r="L603" s="13">
        <v>0</v>
      </c>
      <c r="M603" s="13">
        <v>0</v>
      </c>
      <c r="N603" s="13">
        <v>0</v>
      </c>
      <c r="O603" s="13"/>
      <c r="P603" s="13">
        <v>14</v>
      </c>
      <c r="Q603" s="12">
        <v>1</v>
      </c>
      <c r="R603" s="13">
        <v>0</v>
      </c>
      <c r="S603" s="13">
        <v>0</v>
      </c>
      <c r="T603" s="13">
        <v>0</v>
      </c>
      <c r="U603" s="13">
        <v>1</v>
      </c>
      <c r="V603" s="14">
        <v>4</v>
      </c>
      <c r="W603" s="13"/>
    </row>
    <row r="604" spans="1:23" ht="14" x14ac:dyDescent="0.15">
      <c r="A604" s="22" t="s">
        <v>102</v>
      </c>
      <c r="B604" s="8" t="s">
        <v>320</v>
      </c>
      <c r="C604" s="8" t="s">
        <v>426</v>
      </c>
      <c r="D604" s="8">
        <v>2017</v>
      </c>
      <c r="E604" s="8">
        <v>2021</v>
      </c>
      <c r="F604" s="8" t="s">
        <v>427</v>
      </c>
      <c r="G604" s="11" t="s">
        <v>177</v>
      </c>
      <c r="H604" s="13">
        <v>1</v>
      </c>
      <c r="I604" s="12">
        <v>1</v>
      </c>
      <c r="J604" s="13">
        <v>0</v>
      </c>
      <c r="K604" s="13">
        <v>1</v>
      </c>
      <c r="L604" s="13">
        <v>0</v>
      </c>
      <c r="M604" s="13">
        <v>0</v>
      </c>
      <c r="N604" s="13">
        <v>1</v>
      </c>
      <c r="O604" s="13">
        <v>2020</v>
      </c>
      <c r="P604" s="13">
        <v>31</v>
      </c>
      <c r="Q604" s="12">
        <v>1</v>
      </c>
      <c r="R604" s="13">
        <v>0</v>
      </c>
      <c r="S604" s="13">
        <v>0</v>
      </c>
      <c r="T604" s="13">
        <v>0</v>
      </c>
      <c r="U604" s="13">
        <v>1</v>
      </c>
      <c r="V604" s="14">
        <v>5</v>
      </c>
      <c r="W604" s="13"/>
    </row>
    <row r="605" spans="1:23" ht="13" x14ac:dyDescent="0.15">
      <c r="A605" s="8" t="s">
        <v>150</v>
      </c>
      <c r="B605" s="8" t="s">
        <v>320</v>
      </c>
      <c r="C605" s="8" t="s">
        <v>383</v>
      </c>
      <c r="D605" s="8">
        <v>2012</v>
      </c>
      <c r="E605" s="8">
        <v>2021</v>
      </c>
      <c r="F605" s="8" t="s">
        <v>384</v>
      </c>
      <c r="G605" s="11" t="s">
        <v>177</v>
      </c>
      <c r="H605" s="13">
        <v>1</v>
      </c>
      <c r="I605" s="12">
        <v>1</v>
      </c>
      <c r="J605" s="13">
        <v>0</v>
      </c>
      <c r="K605" s="13">
        <v>1</v>
      </c>
      <c r="L605" s="13">
        <v>0</v>
      </c>
      <c r="M605" s="13">
        <v>0</v>
      </c>
      <c r="N605" s="13">
        <v>0</v>
      </c>
      <c r="O605" s="13"/>
      <c r="P605" s="13">
        <v>4</v>
      </c>
      <c r="Q605" s="12">
        <v>0</v>
      </c>
      <c r="R605" s="13">
        <v>0</v>
      </c>
      <c r="S605" s="13">
        <v>0</v>
      </c>
      <c r="T605" s="13">
        <v>0</v>
      </c>
      <c r="U605" s="13">
        <v>0</v>
      </c>
      <c r="V605" s="14">
        <v>2</v>
      </c>
      <c r="W605" s="13"/>
    </row>
    <row r="606" spans="1:23" ht="13" x14ac:dyDescent="0.15">
      <c r="A606" s="8" t="s">
        <v>150</v>
      </c>
      <c r="B606" s="8" t="s">
        <v>285</v>
      </c>
      <c r="C606" s="8" t="s">
        <v>389</v>
      </c>
      <c r="D606" s="10">
        <v>2021</v>
      </c>
      <c r="E606" s="10">
        <v>2021</v>
      </c>
      <c r="F606" s="10" t="s">
        <v>390</v>
      </c>
      <c r="G606" s="11" t="s">
        <v>177</v>
      </c>
      <c r="H606" s="13">
        <v>1</v>
      </c>
      <c r="I606" s="12">
        <v>1</v>
      </c>
      <c r="J606" s="13">
        <v>0</v>
      </c>
      <c r="K606" s="13">
        <v>0</v>
      </c>
      <c r="L606" s="13">
        <v>0</v>
      </c>
      <c r="M606" s="13">
        <v>0</v>
      </c>
      <c r="N606" s="13">
        <v>0</v>
      </c>
      <c r="O606" s="13"/>
      <c r="P606" s="13">
        <v>0</v>
      </c>
      <c r="Q606" s="12">
        <v>0</v>
      </c>
      <c r="R606" s="13">
        <v>0</v>
      </c>
      <c r="S606" s="13">
        <v>1</v>
      </c>
      <c r="T606" s="13">
        <v>0</v>
      </c>
      <c r="U606" s="13">
        <v>1</v>
      </c>
      <c r="V606" s="14">
        <v>2</v>
      </c>
      <c r="W606" s="13"/>
    </row>
    <row r="607" spans="1:23" ht="14" x14ac:dyDescent="0.15">
      <c r="A607" s="22" t="s">
        <v>150</v>
      </c>
      <c r="B607" s="8" t="s">
        <v>320</v>
      </c>
      <c r="C607" s="8" t="s">
        <v>404</v>
      </c>
      <c r="D607" s="8">
        <v>2017</v>
      </c>
      <c r="E607" s="8">
        <v>2021</v>
      </c>
      <c r="F607" s="8" t="s">
        <v>405</v>
      </c>
      <c r="G607" s="11" t="s">
        <v>177</v>
      </c>
      <c r="H607" s="13">
        <v>5</v>
      </c>
      <c r="I607" s="12">
        <v>1</v>
      </c>
      <c r="J607" s="13">
        <v>0</v>
      </c>
      <c r="K607" s="13">
        <v>1</v>
      </c>
      <c r="L607" s="13">
        <v>0</v>
      </c>
      <c r="M607" s="13">
        <v>0</v>
      </c>
      <c r="N607" s="13">
        <v>0</v>
      </c>
      <c r="O607" s="13"/>
      <c r="P607" s="13">
        <v>0</v>
      </c>
      <c r="Q607" s="12">
        <v>0</v>
      </c>
      <c r="R607" s="13">
        <v>0</v>
      </c>
      <c r="S607" s="13">
        <v>0</v>
      </c>
      <c r="T607" s="13">
        <v>0</v>
      </c>
      <c r="U607" s="13">
        <v>1</v>
      </c>
      <c r="V607" s="14">
        <v>3</v>
      </c>
      <c r="W607" s="13"/>
    </row>
    <row r="608" spans="1:23" ht="13" x14ac:dyDescent="0.15">
      <c r="A608" s="8" t="s">
        <v>150</v>
      </c>
      <c r="B608" s="8" t="s">
        <v>320</v>
      </c>
      <c r="C608" s="8" t="s">
        <v>409</v>
      </c>
      <c r="D608" s="8">
        <v>2017</v>
      </c>
      <c r="E608" s="8">
        <v>2021</v>
      </c>
      <c r="F608" s="8" t="s">
        <v>416</v>
      </c>
      <c r="G608" s="11" t="s">
        <v>177</v>
      </c>
      <c r="H608" s="13">
        <v>4</v>
      </c>
      <c r="I608" s="12">
        <v>1</v>
      </c>
      <c r="J608" s="13">
        <v>0</v>
      </c>
      <c r="K608" s="13">
        <v>1</v>
      </c>
      <c r="L608" s="13">
        <v>0</v>
      </c>
      <c r="M608" s="13">
        <v>0</v>
      </c>
      <c r="N608" s="13">
        <v>0</v>
      </c>
      <c r="O608" s="13"/>
      <c r="P608" s="13">
        <v>14</v>
      </c>
      <c r="Q608" s="12">
        <v>1</v>
      </c>
      <c r="R608" s="13">
        <v>0</v>
      </c>
      <c r="S608" s="13">
        <v>0</v>
      </c>
      <c r="T608" s="13">
        <v>0</v>
      </c>
      <c r="U608" s="13">
        <v>1</v>
      </c>
      <c r="V608" s="14">
        <v>4</v>
      </c>
      <c r="W608" s="13"/>
    </row>
    <row r="609" spans="1:23" ht="13" x14ac:dyDescent="0.15">
      <c r="A609" s="8" t="s">
        <v>150</v>
      </c>
      <c r="B609" s="8" t="s">
        <v>320</v>
      </c>
      <c r="C609" s="8" t="s">
        <v>457</v>
      </c>
      <c r="D609" s="8">
        <v>2018</v>
      </c>
      <c r="E609" s="8">
        <v>2020</v>
      </c>
      <c r="F609" s="8" t="s">
        <v>458</v>
      </c>
      <c r="G609" s="11" t="s">
        <v>177</v>
      </c>
      <c r="H609" s="13">
        <v>1</v>
      </c>
      <c r="I609" s="12">
        <v>1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/>
      <c r="P609" s="13">
        <v>0</v>
      </c>
      <c r="Q609" s="12">
        <v>0</v>
      </c>
      <c r="R609" s="13">
        <v>0</v>
      </c>
      <c r="S609" s="13">
        <v>0</v>
      </c>
      <c r="T609" s="13">
        <v>0</v>
      </c>
      <c r="U609" s="13">
        <v>1</v>
      </c>
      <c r="V609" s="14">
        <v>2</v>
      </c>
      <c r="W609" s="13"/>
    </row>
    <row r="610" spans="1:23" ht="13" x14ac:dyDescent="0.15">
      <c r="A610" s="8" t="s">
        <v>150</v>
      </c>
      <c r="B610" s="8" t="s">
        <v>461</v>
      </c>
      <c r="C610" s="8" t="s">
        <v>584</v>
      </c>
      <c r="D610" s="8">
        <v>2016</v>
      </c>
      <c r="E610" s="8">
        <v>2018</v>
      </c>
      <c r="F610" s="8" t="s">
        <v>585</v>
      </c>
      <c r="G610" s="11" t="s">
        <v>177</v>
      </c>
      <c r="H610" s="13">
        <v>8</v>
      </c>
      <c r="I610" s="12">
        <v>2</v>
      </c>
      <c r="J610" s="13">
        <v>0</v>
      </c>
      <c r="K610" s="13">
        <v>1</v>
      </c>
      <c r="L610" s="13">
        <v>0</v>
      </c>
      <c r="M610" s="13">
        <v>0</v>
      </c>
      <c r="N610" s="13">
        <v>0</v>
      </c>
      <c r="O610" s="13"/>
      <c r="P610" s="13">
        <v>0</v>
      </c>
      <c r="Q610" s="12">
        <v>0</v>
      </c>
      <c r="R610" s="13">
        <v>0</v>
      </c>
      <c r="S610" s="13">
        <v>0</v>
      </c>
      <c r="T610" s="13">
        <v>0</v>
      </c>
      <c r="U610" s="13">
        <v>0</v>
      </c>
      <c r="V610" s="14">
        <v>3</v>
      </c>
      <c r="W610" s="13"/>
    </row>
    <row r="611" spans="1:23" ht="13" x14ac:dyDescent="0.15">
      <c r="A611" s="8" t="s">
        <v>103</v>
      </c>
      <c r="B611" s="8" t="s">
        <v>184</v>
      </c>
      <c r="C611" s="8" t="s">
        <v>225</v>
      </c>
      <c r="D611" s="10">
        <v>2022</v>
      </c>
      <c r="E611" s="10">
        <v>2023</v>
      </c>
      <c r="F611" s="15" t="s">
        <v>226</v>
      </c>
      <c r="G611" s="11" t="s">
        <v>177</v>
      </c>
      <c r="H611" s="13">
        <v>14</v>
      </c>
      <c r="I611" s="12">
        <v>2</v>
      </c>
      <c r="J611" s="13">
        <v>1</v>
      </c>
      <c r="K611" s="13">
        <v>0</v>
      </c>
      <c r="L611" s="13">
        <v>0</v>
      </c>
      <c r="M611" s="13">
        <v>0</v>
      </c>
      <c r="N611" s="13">
        <v>0</v>
      </c>
      <c r="O611" s="13"/>
      <c r="P611" s="13">
        <v>0</v>
      </c>
      <c r="Q611" s="12">
        <v>0</v>
      </c>
      <c r="R611" s="13">
        <v>0</v>
      </c>
      <c r="S611" s="13">
        <v>0</v>
      </c>
      <c r="T611" s="13">
        <v>0</v>
      </c>
      <c r="U611" s="13">
        <v>0</v>
      </c>
      <c r="V611" s="14">
        <v>3</v>
      </c>
      <c r="W611" s="13"/>
    </row>
    <row r="612" spans="1:23" ht="13" x14ac:dyDescent="0.15">
      <c r="A612" s="8" t="s">
        <v>103</v>
      </c>
      <c r="B612" s="8" t="s">
        <v>192</v>
      </c>
      <c r="C612" s="8" t="s">
        <v>345</v>
      </c>
      <c r="D612" s="8">
        <v>2019</v>
      </c>
      <c r="E612" s="8">
        <v>2021</v>
      </c>
      <c r="F612" s="8" t="s">
        <v>346</v>
      </c>
      <c r="G612" s="11" t="s">
        <v>183</v>
      </c>
      <c r="H612" s="13">
        <v>1</v>
      </c>
      <c r="I612" s="12">
        <v>1</v>
      </c>
      <c r="J612" s="13">
        <v>0</v>
      </c>
      <c r="K612" s="13">
        <v>1</v>
      </c>
      <c r="L612" s="13">
        <v>0</v>
      </c>
      <c r="M612" s="13">
        <v>1</v>
      </c>
      <c r="N612" s="13">
        <v>1</v>
      </c>
      <c r="O612" s="13">
        <v>2021</v>
      </c>
      <c r="P612" s="13">
        <v>36</v>
      </c>
      <c r="Q612" s="12">
        <v>1</v>
      </c>
      <c r="R612" s="13">
        <v>0</v>
      </c>
      <c r="S612" s="13">
        <v>0</v>
      </c>
      <c r="T612" s="13">
        <v>0</v>
      </c>
      <c r="U612" s="13">
        <v>0</v>
      </c>
      <c r="V612" s="14">
        <v>5</v>
      </c>
      <c r="W612" s="13"/>
    </row>
    <row r="613" spans="1:23" ht="14" x14ac:dyDescent="0.15">
      <c r="A613" s="22" t="s">
        <v>103</v>
      </c>
      <c r="B613" s="8" t="s">
        <v>192</v>
      </c>
      <c r="C613" s="8" t="s">
        <v>353</v>
      </c>
      <c r="D613" s="8">
        <v>2016</v>
      </c>
      <c r="E613" s="8">
        <v>2021</v>
      </c>
      <c r="F613" s="8" t="s">
        <v>354</v>
      </c>
      <c r="G613" s="11" t="s">
        <v>177</v>
      </c>
      <c r="H613" s="13">
        <v>17</v>
      </c>
      <c r="I613" s="12">
        <v>2</v>
      </c>
      <c r="J613" s="13">
        <v>1</v>
      </c>
      <c r="K613" s="13">
        <v>1</v>
      </c>
      <c r="L613" s="13">
        <v>1</v>
      </c>
      <c r="M613" s="13">
        <v>0</v>
      </c>
      <c r="N613" s="13">
        <v>0</v>
      </c>
      <c r="O613" s="13"/>
      <c r="P613" s="13">
        <v>13</v>
      </c>
      <c r="Q613" s="12">
        <v>1</v>
      </c>
      <c r="R613" s="13"/>
      <c r="S613" s="13"/>
      <c r="T613" s="13">
        <v>0</v>
      </c>
      <c r="U613" s="13">
        <v>0</v>
      </c>
      <c r="V613" s="14">
        <v>6</v>
      </c>
      <c r="W613" s="13"/>
    </row>
    <row r="614" spans="1:23" ht="13" x14ac:dyDescent="0.15">
      <c r="A614" s="8" t="s">
        <v>103</v>
      </c>
      <c r="B614" s="8" t="s">
        <v>423</v>
      </c>
      <c r="C614" s="8" t="s">
        <v>424</v>
      </c>
      <c r="D614" s="8">
        <v>2019</v>
      </c>
      <c r="E614" s="8">
        <v>2021</v>
      </c>
      <c r="F614" s="8" t="s">
        <v>425</v>
      </c>
      <c r="G614" s="11" t="s">
        <v>177</v>
      </c>
      <c r="H614" s="13">
        <v>8</v>
      </c>
      <c r="I614" s="12">
        <v>2</v>
      </c>
      <c r="J614" s="13">
        <v>0</v>
      </c>
      <c r="K614" s="13">
        <v>1</v>
      </c>
      <c r="L614" s="13">
        <v>1</v>
      </c>
      <c r="M614" s="13">
        <v>0</v>
      </c>
      <c r="N614" s="13">
        <v>0</v>
      </c>
      <c r="O614" s="13"/>
      <c r="P614" s="13">
        <v>0</v>
      </c>
      <c r="Q614" s="12">
        <v>0</v>
      </c>
      <c r="R614" s="13">
        <v>0</v>
      </c>
      <c r="S614" s="13">
        <v>1</v>
      </c>
      <c r="T614" s="13">
        <v>0</v>
      </c>
      <c r="U614" s="13">
        <v>1</v>
      </c>
      <c r="V614" s="14">
        <v>5</v>
      </c>
      <c r="W614" s="13"/>
    </row>
    <row r="615" spans="1:23" ht="13" x14ac:dyDescent="0.15">
      <c r="A615" s="8" t="s">
        <v>103</v>
      </c>
      <c r="B615" s="8" t="s">
        <v>382</v>
      </c>
      <c r="C615" s="8" t="s">
        <v>520</v>
      </c>
      <c r="D615" s="8">
        <v>2017</v>
      </c>
      <c r="E615" s="8">
        <v>2019</v>
      </c>
      <c r="F615" s="8" t="s">
        <v>521</v>
      </c>
      <c r="G615" s="11" t="s">
        <v>183</v>
      </c>
      <c r="H615" s="13">
        <v>5</v>
      </c>
      <c r="I615" s="12">
        <v>1</v>
      </c>
      <c r="J615" s="13">
        <v>0</v>
      </c>
      <c r="K615" s="13">
        <v>1</v>
      </c>
      <c r="L615" s="13">
        <v>0</v>
      </c>
      <c r="M615" s="13">
        <v>0</v>
      </c>
      <c r="N615" s="13">
        <v>0</v>
      </c>
      <c r="O615" s="13"/>
      <c r="P615" s="13">
        <v>1</v>
      </c>
      <c r="Q615" s="12">
        <v>0</v>
      </c>
      <c r="R615" s="13">
        <v>0</v>
      </c>
      <c r="S615" s="13">
        <v>0</v>
      </c>
      <c r="T615" s="13">
        <v>0</v>
      </c>
      <c r="U615" s="13">
        <v>0</v>
      </c>
      <c r="V615" s="14">
        <v>2</v>
      </c>
      <c r="W615" s="13"/>
    </row>
    <row r="616" spans="1:23" ht="13" x14ac:dyDescent="0.15">
      <c r="A616" s="8" t="s">
        <v>103</v>
      </c>
      <c r="B616" s="8" t="s">
        <v>511</v>
      </c>
      <c r="C616" s="8" t="s">
        <v>532</v>
      </c>
      <c r="D616" s="8">
        <v>2016</v>
      </c>
      <c r="E616" s="8">
        <v>2019</v>
      </c>
      <c r="F616" s="8" t="s">
        <v>533</v>
      </c>
      <c r="G616" s="11" t="s">
        <v>177</v>
      </c>
      <c r="H616" s="13">
        <v>2</v>
      </c>
      <c r="I616" s="12">
        <v>1</v>
      </c>
      <c r="J616" s="13">
        <v>1</v>
      </c>
      <c r="K616" s="13">
        <v>1</v>
      </c>
      <c r="L616" s="13">
        <v>1</v>
      </c>
      <c r="M616" s="13">
        <v>0</v>
      </c>
      <c r="N616" s="13">
        <v>0</v>
      </c>
      <c r="O616" s="13"/>
      <c r="P616" s="13">
        <v>2</v>
      </c>
      <c r="Q616" s="12">
        <v>0</v>
      </c>
      <c r="R616" s="13">
        <v>0</v>
      </c>
      <c r="S616" s="13">
        <v>0</v>
      </c>
      <c r="T616" s="13">
        <v>0</v>
      </c>
      <c r="U616" s="13">
        <v>0</v>
      </c>
      <c r="V616" s="14">
        <v>4</v>
      </c>
      <c r="W616" s="13"/>
    </row>
    <row r="617" spans="1:23" ht="13" x14ac:dyDescent="0.15">
      <c r="A617" s="8" t="s">
        <v>104</v>
      </c>
      <c r="B617" s="8" t="s">
        <v>180</v>
      </c>
      <c r="C617" s="8" t="s">
        <v>181</v>
      </c>
      <c r="D617" s="10">
        <v>2022</v>
      </c>
      <c r="E617" s="10">
        <v>2023</v>
      </c>
      <c r="F617" s="15" t="s">
        <v>182</v>
      </c>
      <c r="G617" s="11" t="s">
        <v>183</v>
      </c>
      <c r="H617" s="13">
        <v>16</v>
      </c>
      <c r="I617" s="12">
        <v>2</v>
      </c>
      <c r="J617" s="13">
        <v>0</v>
      </c>
      <c r="K617" s="13">
        <v>0</v>
      </c>
      <c r="L617" s="13">
        <v>0</v>
      </c>
      <c r="M617" s="13">
        <v>0</v>
      </c>
      <c r="N617" s="13">
        <v>0</v>
      </c>
      <c r="O617" s="13"/>
      <c r="P617" s="13">
        <v>0</v>
      </c>
      <c r="Q617" s="12">
        <v>0</v>
      </c>
      <c r="R617" s="13">
        <v>0</v>
      </c>
      <c r="S617" s="13">
        <v>0</v>
      </c>
      <c r="T617" s="13">
        <v>0</v>
      </c>
      <c r="U617" s="13">
        <v>0</v>
      </c>
      <c r="V617" s="14">
        <v>2</v>
      </c>
      <c r="W617" s="13"/>
    </row>
    <row r="618" spans="1:23" ht="13" x14ac:dyDescent="0.15">
      <c r="A618" s="8" t="s">
        <v>105</v>
      </c>
      <c r="B618" s="8" t="s">
        <v>192</v>
      </c>
      <c r="C618" s="8" t="s">
        <v>345</v>
      </c>
      <c r="D618" s="8">
        <v>2019</v>
      </c>
      <c r="E618" s="8">
        <v>2021</v>
      </c>
      <c r="F618" s="8" t="s">
        <v>346</v>
      </c>
      <c r="G618" s="11" t="s">
        <v>183</v>
      </c>
      <c r="H618" s="13">
        <v>1</v>
      </c>
      <c r="I618" s="12">
        <v>1</v>
      </c>
      <c r="J618" s="13">
        <v>0</v>
      </c>
      <c r="K618" s="13">
        <v>1</v>
      </c>
      <c r="L618" s="13">
        <v>0</v>
      </c>
      <c r="M618" s="13">
        <v>1</v>
      </c>
      <c r="N618" s="13">
        <v>1</v>
      </c>
      <c r="O618" s="13">
        <v>2021</v>
      </c>
      <c r="P618" s="13">
        <v>36</v>
      </c>
      <c r="Q618" s="12">
        <v>1</v>
      </c>
      <c r="R618" s="13">
        <v>0</v>
      </c>
      <c r="S618" s="13">
        <v>0</v>
      </c>
      <c r="T618" s="13">
        <v>0</v>
      </c>
      <c r="U618" s="13">
        <v>0</v>
      </c>
      <c r="V618" s="14">
        <v>5</v>
      </c>
      <c r="W618" s="13"/>
    </row>
    <row r="619" spans="1:23" ht="13" x14ac:dyDescent="0.15">
      <c r="A619" s="8" t="s">
        <v>105</v>
      </c>
      <c r="B619" s="8" t="s">
        <v>192</v>
      </c>
      <c r="C619" s="8" t="s">
        <v>365</v>
      </c>
      <c r="D619" s="8">
        <v>2020</v>
      </c>
      <c r="E619" s="8">
        <v>2022</v>
      </c>
      <c r="F619" s="8" t="s">
        <v>366</v>
      </c>
      <c r="G619" s="11" t="s">
        <v>177</v>
      </c>
      <c r="H619" s="13">
        <v>11</v>
      </c>
      <c r="I619" s="12">
        <v>2</v>
      </c>
      <c r="J619" s="13">
        <v>1</v>
      </c>
      <c r="K619" s="13">
        <v>0</v>
      </c>
      <c r="L619" s="13">
        <v>0</v>
      </c>
      <c r="M619" s="13">
        <v>0</v>
      </c>
      <c r="N619" s="13">
        <v>0</v>
      </c>
      <c r="O619" s="13"/>
      <c r="P619" s="13">
        <v>8</v>
      </c>
      <c r="Q619" s="12">
        <v>1</v>
      </c>
      <c r="R619" s="13">
        <v>0</v>
      </c>
      <c r="S619" s="13">
        <v>0</v>
      </c>
      <c r="T619" s="13">
        <v>0</v>
      </c>
      <c r="U619" s="13">
        <v>0</v>
      </c>
      <c r="V619" s="14">
        <v>4</v>
      </c>
      <c r="W619" s="13"/>
    </row>
    <row r="620" spans="1:23" ht="13" x14ac:dyDescent="0.15">
      <c r="A620" s="8" t="s">
        <v>500</v>
      </c>
      <c r="B620" s="8" t="s">
        <v>192</v>
      </c>
      <c r="C620" s="8" t="s">
        <v>345</v>
      </c>
      <c r="D620" s="8">
        <v>2015</v>
      </c>
      <c r="E620" s="8">
        <v>2019</v>
      </c>
      <c r="F620" s="8" t="s">
        <v>499</v>
      </c>
      <c r="G620" s="27" t="s">
        <v>183</v>
      </c>
      <c r="H620" s="13">
        <v>2</v>
      </c>
      <c r="I620" s="12">
        <v>1</v>
      </c>
      <c r="J620" s="13">
        <v>0</v>
      </c>
      <c r="K620" s="13">
        <v>1</v>
      </c>
      <c r="L620" s="13">
        <v>0</v>
      </c>
      <c r="M620" s="13">
        <v>1</v>
      </c>
      <c r="N620" s="13">
        <v>1</v>
      </c>
      <c r="O620" s="13">
        <v>2016</v>
      </c>
      <c r="P620" s="13">
        <v>144</v>
      </c>
      <c r="Q620" s="12">
        <v>1</v>
      </c>
      <c r="R620" s="13">
        <v>0</v>
      </c>
      <c r="S620" s="13">
        <v>0</v>
      </c>
      <c r="T620" s="13">
        <v>0</v>
      </c>
      <c r="U620" s="13">
        <v>0</v>
      </c>
      <c r="V620" s="14">
        <v>5</v>
      </c>
      <c r="W620" s="13"/>
    </row>
    <row r="621" spans="1:23" ht="13" x14ac:dyDescent="0.15">
      <c r="A621" s="8" t="s">
        <v>106</v>
      </c>
      <c r="B621" s="8" t="s">
        <v>285</v>
      </c>
      <c r="C621" s="8" t="s">
        <v>294</v>
      </c>
      <c r="D621" s="10">
        <v>2021</v>
      </c>
      <c r="E621" s="10">
        <v>2022</v>
      </c>
      <c r="F621" s="10" t="s">
        <v>295</v>
      </c>
      <c r="G621" s="11" t="s">
        <v>177</v>
      </c>
      <c r="H621" s="13">
        <v>8</v>
      </c>
      <c r="I621" s="12">
        <v>2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/>
      <c r="P621" s="13">
        <v>0</v>
      </c>
      <c r="Q621" s="12">
        <v>0</v>
      </c>
      <c r="R621" s="13"/>
      <c r="S621" s="13"/>
      <c r="T621" s="13">
        <v>0</v>
      </c>
      <c r="U621" s="13">
        <v>0</v>
      </c>
      <c r="V621" s="14">
        <v>2</v>
      </c>
      <c r="W621" s="13"/>
    </row>
    <row r="622" spans="1:23" ht="13" x14ac:dyDescent="0.15">
      <c r="A622" s="8" t="s">
        <v>106</v>
      </c>
      <c r="B622" s="8" t="s">
        <v>192</v>
      </c>
      <c r="C622" s="8" t="s">
        <v>350</v>
      </c>
      <c r="D622" s="8">
        <v>2019</v>
      </c>
      <c r="E622" s="8">
        <v>2021</v>
      </c>
      <c r="F622" s="8" t="s">
        <v>351</v>
      </c>
      <c r="G622" s="11" t="s">
        <v>177</v>
      </c>
      <c r="H622" s="13">
        <v>14</v>
      </c>
      <c r="I622" s="12">
        <v>2</v>
      </c>
      <c r="J622" s="13">
        <v>1</v>
      </c>
      <c r="K622" s="13">
        <v>0</v>
      </c>
      <c r="L622" s="13">
        <v>0</v>
      </c>
      <c r="M622" s="13">
        <v>0</v>
      </c>
      <c r="N622" s="13">
        <v>0</v>
      </c>
      <c r="O622" s="13"/>
      <c r="P622" s="13">
        <v>202</v>
      </c>
      <c r="Q622" s="12">
        <v>1</v>
      </c>
      <c r="R622" s="13"/>
      <c r="S622" s="13"/>
      <c r="T622" s="13">
        <v>0</v>
      </c>
      <c r="U622" s="13">
        <v>0</v>
      </c>
      <c r="V622" s="14">
        <v>4</v>
      </c>
      <c r="W622" s="13"/>
    </row>
    <row r="623" spans="1:23" ht="14" x14ac:dyDescent="0.15">
      <c r="A623" s="22" t="s">
        <v>106</v>
      </c>
      <c r="B623" s="8" t="s">
        <v>192</v>
      </c>
      <c r="C623" s="8" t="s">
        <v>353</v>
      </c>
      <c r="D623" s="8">
        <v>2016</v>
      </c>
      <c r="E623" s="8">
        <v>2021</v>
      </c>
      <c r="F623" s="8" t="s">
        <v>354</v>
      </c>
      <c r="G623" s="11" t="s">
        <v>183</v>
      </c>
      <c r="H623" s="13">
        <v>26</v>
      </c>
      <c r="I623" s="12">
        <v>2</v>
      </c>
      <c r="J623" s="13">
        <v>0</v>
      </c>
      <c r="K623" s="13">
        <v>1</v>
      </c>
      <c r="L623" s="13">
        <v>0</v>
      </c>
      <c r="M623" s="13">
        <v>0</v>
      </c>
      <c r="N623" s="13">
        <v>0</v>
      </c>
      <c r="O623" s="13"/>
      <c r="P623" s="13">
        <v>13</v>
      </c>
      <c r="Q623" s="12">
        <v>1</v>
      </c>
      <c r="R623" s="13"/>
      <c r="S623" s="13"/>
      <c r="T623" s="13">
        <v>0</v>
      </c>
      <c r="U623" s="13">
        <v>0</v>
      </c>
      <c r="V623" s="14">
        <v>4</v>
      </c>
      <c r="W623" s="13"/>
    </row>
    <row r="624" spans="1:23" ht="13" x14ac:dyDescent="0.15">
      <c r="A624" s="8"/>
      <c r="B624" s="8"/>
      <c r="C624" s="8"/>
      <c r="D624" s="8"/>
      <c r="E624" s="8"/>
      <c r="F624" s="8"/>
      <c r="G624" s="11"/>
      <c r="H624" s="13"/>
      <c r="I624" s="12"/>
      <c r="J624" s="13"/>
      <c r="K624" s="13"/>
      <c r="L624" s="13"/>
      <c r="M624" s="13"/>
      <c r="N624" s="13"/>
      <c r="O624" s="13"/>
      <c r="P624" s="13"/>
      <c r="Q624" s="12"/>
      <c r="R624" s="13"/>
      <c r="S624" s="13"/>
      <c r="T624" s="13"/>
      <c r="U624" s="13"/>
      <c r="V624" s="14">
        <v>2308</v>
      </c>
      <c r="W624" s="13"/>
    </row>
    <row r="625" spans="1:22" ht="13" x14ac:dyDescent="0.15">
      <c r="A625" s="9"/>
      <c r="B625" s="9"/>
      <c r="C625" s="9"/>
      <c r="D625" s="9"/>
      <c r="E625" s="9"/>
      <c r="F625" s="9"/>
      <c r="G625" s="29"/>
      <c r="I625" s="30"/>
      <c r="Q625" s="30"/>
      <c r="V625" s="31"/>
    </row>
    <row r="626" spans="1:22" ht="13" x14ac:dyDescent="0.15">
      <c r="A626" s="9"/>
      <c r="B626" s="9"/>
      <c r="C626" s="9"/>
      <c r="D626" s="9"/>
      <c r="E626" s="9"/>
      <c r="F626" s="9"/>
      <c r="G626" s="29"/>
      <c r="I626" s="30"/>
      <c r="Q626" s="30"/>
      <c r="V626" s="31"/>
    </row>
    <row r="627" spans="1:22" ht="13" x14ac:dyDescent="0.15">
      <c r="A627" s="9"/>
      <c r="B627" s="9"/>
      <c r="C627" s="9"/>
      <c r="D627" s="9"/>
      <c r="E627" s="9"/>
      <c r="F627" s="9"/>
      <c r="G627" s="29"/>
      <c r="I627" s="30"/>
      <c r="Q627" s="30"/>
      <c r="V627" s="31"/>
    </row>
    <row r="628" spans="1:22" ht="13" x14ac:dyDescent="0.15">
      <c r="A628" s="9"/>
      <c r="B628" s="9"/>
      <c r="C628" s="9"/>
      <c r="D628" s="9"/>
      <c r="E628" s="9"/>
      <c r="F628" s="9"/>
      <c r="G628" s="29"/>
      <c r="I628" s="30"/>
      <c r="Q628" s="30"/>
      <c r="V628" s="31"/>
    </row>
    <row r="629" spans="1:22" ht="13" x14ac:dyDescent="0.15">
      <c r="A629" s="9"/>
      <c r="B629" s="9"/>
      <c r="C629" s="9"/>
      <c r="D629" s="9"/>
      <c r="E629" s="9"/>
      <c r="F629" s="9"/>
      <c r="G629" s="29"/>
      <c r="I629" s="30"/>
      <c r="Q629" s="30"/>
      <c r="V629" s="31"/>
    </row>
    <row r="630" spans="1:22" ht="13" x14ac:dyDescent="0.15">
      <c r="A630" s="9"/>
      <c r="B630" s="9"/>
      <c r="C630" s="9"/>
      <c r="D630" s="9"/>
      <c r="E630" s="9"/>
      <c r="F630" s="9"/>
      <c r="G630" s="29"/>
      <c r="I630" s="30"/>
      <c r="Q630" s="30"/>
      <c r="V630" s="31"/>
    </row>
    <row r="631" spans="1:22" ht="13" x14ac:dyDescent="0.15">
      <c r="A631" s="9"/>
      <c r="B631" s="9"/>
      <c r="C631" s="9"/>
      <c r="D631" s="9"/>
      <c r="E631" s="9"/>
      <c r="F631" s="9"/>
      <c r="G631" s="29"/>
      <c r="I631" s="30"/>
      <c r="Q631" s="30"/>
      <c r="V631" s="31"/>
    </row>
    <row r="632" spans="1:22" ht="13" x14ac:dyDescent="0.15">
      <c r="A632" s="9"/>
      <c r="B632" s="9"/>
      <c r="C632" s="9"/>
      <c r="D632" s="9"/>
      <c r="E632" s="9"/>
      <c r="F632" s="9"/>
      <c r="G632" s="29"/>
      <c r="I632" s="30"/>
      <c r="Q632" s="30"/>
      <c r="V632" s="31"/>
    </row>
    <row r="633" spans="1:22" ht="13" x14ac:dyDescent="0.15">
      <c r="A633" s="9"/>
      <c r="B633" s="9"/>
      <c r="C633" s="9"/>
      <c r="D633" s="9"/>
      <c r="E633" s="9"/>
      <c r="F633" s="9"/>
      <c r="G633" s="29"/>
      <c r="I633" s="30"/>
      <c r="Q633" s="30"/>
      <c r="V633" s="31"/>
    </row>
    <row r="634" spans="1:22" ht="13" x14ac:dyDescent="0.15">
      <c r="A634" s="9"/>
      <c r="B634" s="9"/>
      <c r="C634" s="9"/>
      <c r="D634" s="9"/>
      <c r="E634" s="9"/>
      <c r="F634" s="9"/>
      <c r="G634" s="29"/>
      <c r="I634" s="30"/>
      <c r="Q634" s="30"/>
      <c r="V634" s="31"/>
    </row>
    <row r="635" spans="1:22" ht="13" x14ac:dyDescent="0.15">
      <c r="A635" s="9"/>
      <c r="B635" s="9"/>
      <c r="C635" s="9"/>
      <c r="D635" s="9"/>
      <c r="E635" s="9"/>
      <c r="F635" s="9"/>
      <c r="G635" s="29"/>
      <c r="I635" s="30"/>
      <c r="Q635" s="30"/>
      <c r="V635" s="31"/>
    </row>
    <row r="636" spans="1:22" ht="13" x14ac:dyDescent="0.15">
      <c r="A636" s="9"/>
      <c r="B636" s="9"/>
      <c r="C636" s="9"/>
      <c r="D636" s="9"/>
      <c r="E636" s="9"/>
      <c r="F636" s="9"/>
      <c r="G636" s="29"/>
      <c r="I636" s="30"/>
      <c r="Q636" s="30"/>
      <c r="V636" s="31"/>
    </row>
    <row r="637" spans="1:22" ht="13" x14ac:dyDescent="0.15">
      <c r="A637" s="9"/>
      <c r="B637" s="9"/>
      <c r="C637" s="9"/>
      <c r="D637" s="9"/>
      <c r="E637" s="9"/>
      <c r="F637" s="9"/>
      <c r="G637" s="29"/>
      <c r="I637" s="30"/>
      <c r="Q637" s="30"/>
      <c r="V637" s="31"/>
    </row>
    <row r="638" spans="1:22" ht="13" x14ac:dyDescent="0.15">
      <c r="A638" s="9"/>
      <c r="B638" s="9"/>
      <c r="C638" s="9"/>
      <c r="D638" s="9"/>
      <c r="E638" s="9"/>
      <c r="F638" s="9"/>
      <c r="G638" s="29"/>
      <c r="I638" s="30"/>
      <c r="Q638" s="30"/>
      <c r="V638" s="31"/>
    </row>
    <row r="639" spans="1:22" ht="13" x14ac:dyDescent="0.15">
      <c r="A639" s="9"/>
      <c r="B639" s="9"/>
      <c r="C639" s="9"/>
      <c r="D639" s="9"/>
      <c r="E639" s="9"/>
      <c r="F639" s="9"/>
      <c r="G639" s="29"/>
      <c r="I639" s="30"/>
      <c r="Q639" s="30"/>
      <c r="V639" s="31"/>
    </row>
    <row r="640" spans="1:22" ht="13" x14ac:dyDescent="0.15">
      <c r="A640" s="9"/>
      <c r="B640" s="9"/>
      <c r="C640" s="9"/>
      <c r="D640" s="9"/>
      <c r="E640" s="9"/>
      <c r="F640" s="9"/>
      <c r="G640" s="29"/>
      <c r="I640" s="30"/>
      <c r="Q640" s="30"/>
      <c r="V640" s="31"/>
    </row>
    <row r="641" spans="1:22" ht="13" x14ac:dyDescent="0.15">
      <c r="A641" s="9"/>
      <c r="B641" s="9"/>
      <c r="C641" s="9"/>
      <c r="D641" s="9"/>
      <c r="E641" s="9"/>
      <c r="F641" s="9"/>
      <c r="G641" s="29"/>
      <c r="I641" s="30"/>
      <c r="Q641" s="30"/>
      <c r="V641" s="31"/>
    </row>
    <row r="642" spans="1:22" ht="13" x14ac:dyDescent="0.15">
      <c r="A642" s="9"/>
      <c r="B642" s="9"/>
      <c r="C642" s="9"/>
      <c r="D642" s="9"/>
      <c r="E642" s="9"/>
      <c r="F642" s="9"/>
      <c r="G642" s="29"/>
      <c r="I642" s="30"/>
      <c r="Q642" s="30"/>
      <c r="V642" s="31"/>
    </row>
    <row r="643" spans="1:22" ht="13" x14ac:dyDescent="0.15">
      <c r="A643" s="9"/>
      <c r="B643" s="9"/>
      <c r="C643" s="9"/>
      <c r="D643" s="9"/>
      <c r="E643" s="9"/>
      <c r="F643" s="9"/>
      <c r="G643" s="29"/>
      <c r="I643" s="30"/>
      <c r="Q643" s="30"/>
      <c r="V643" s="31"/>
    </row>
    <row r="644" spans="1:22" ht="13" x14ac:dyDescent="0.15">
      <c r="A644" s="9"/>
      <c r="B644" s="9"/>
      <c r="C644" s="9"/>
      <c r="D644" s="9"/>
      <c r="E644" s="9"/>
      <c r="F644" s="9"/>
      <c r="G644" s="29"/>
      <c r="I644" s="30"/>
      <c r="Q644" s="30"/>
      <c r="V644" s="31"/>
    </row>
    <row r="645" spans="1:22" ht="13" x14ac:dyDescent="0.15">
      <c r="A645" s="9"/>
      <c r="B645" s="9"/>
      <c r="C645" s="9"/>
      <c r="D645" s="9"/>
      <c r="E645" s="9"/>
      <c r="F645" s="9"/>
      <c r="G645" s="29"/>
      <c r="I645" s="30"/>
      <c r="Q645" s="30"/>
      <c r="V645" s="31"/>
    </row>
    <row r="646" spans="1:22" ht="13" x14ac:dyDescent="0.15">
      <c r="A646" s="9"/>
      <c r="B646" s="9"/>
      <c r="C646" s="9"/>
      <c r="D646" s="9"/>
      <c r="E646" s="9"/>
      <c r="F646" s="9"/>
      <c r="G646" s="29"/>
      <c r="I646" s="30"/>
      <c r="Q646" s="30"/>
      <c r="V646" s="31"/>
    </row>
    <row r="647" spans="1:22" ht="13" x14ac:dyDescent="0.15">
      <c r="A647" s="9"/>
      <c r="B647" s="9"/>
      <c r="C647" s="9"/>
      <c r="D647" s="9"/>
      <c r="E647" s="9"/>
      <c r="F647" s="9"/>
      <c r="G647" s="29"/>
      <c r="I647" s="30"/>
      <c r="Q647" s="30"/>
      <c r="V647" s="31"/>
    </row>
    <row r="648" spans="1:22" ht="13" x14ac:dyDescent="0.15">
      <c r="A648" s="9"/>
      <c r="B648" s="9"/>
      <c r="C648" s="9"/>
      <c r="D648" s="9"/>
      <c r="E648" s="9"/>
      <c r="F648" s="9"/>
      <c r="G648" s="29"/>
      <c r="I648" s="30"/>
      <c r="Q648" s="30"/>
      <c r="V648" s="31"/>
    </row>
    <row r="649" spans="1:22" ht="13" x14ac:dyDescent="0.15">
      <c r="A649" s="9"/>
      <c r="B649" s="9"/>
      <c r="C649" s="9"/>
      <c r="D649" s="9"/>
      <c r="E649" s="9"/>
      <c r="F649" s="9"/>
      <c r="G649" s="29"/>
      <c r="I649" s="30"/>
      <c r="Q649" s="30"/>
      <c r="V649" s="31"/>
    </row>
    <row r="650" spans="1:22" ht="13" x14ac:dyDescent="0.15">
      <c r="A650" s="9"/>
      <c r="B650" s="9"/>
      <c r="C650" s="9"/>
      <c r="D650" s="9"/>
      <c r="E650" s="9"/>
      <c r="F650" s="9"/>
      <c r="G650" s="29"/>
      <c r="I650" s="30"/>
      <c r="Q650" s="30"/>
      <c r="V650" s="31"/>
    </row>
    <row r="651" spans="1:22" ht="13" x14ac:dyDescent="0.15">
      <c r="A651" s="9"/>
      <c r="B651" s="9"/>
      <c r="C651" s="9"/>
      <c r="D651" s="9"/>
      <c r="E651" s="9"/>
      <c r="F651" s="9"/>
      <c r="G651" s="29"/>
      <c r="I651" s="30"/>
      <c r="Q651" s="30"/>
      <c r="V651" s="31"/>
    </row>
    <row r="652" spans="1:22" ht="13" x14ac:dyDescent="0.15">
      <c r="A652" s="9"/>
      <c r="B652" s="9"/>
      <c r="C652" s="9"/>
      <c r="D652" s="9"/>
      <c r="E652" s="9"/>
      <c r="F652" s="9"/>
      <c r="G652" s="29"/>
      <c r="I652" s="30"/>
      <c r="Q652" s="30"/>
      <c r="V652" s="31"/>
    </row>
    <row r="653" spans="1:22" ht="13" x14ac:dyDescent="0.15">
      <c r="A653" s="9"/>
      <c r="B653" s="9"/>
      <c r="C653" s="9"/>
      <c r="D653" s="9"/>
      <c r="E653" s="9"/>
      <c r="F653" s="9"/>
      <c r="G653" s="29"/>
      <c r="I653" s="30"/>
      <c r="Q653" s="30"/>
      <c r="V653" s="31"/>
    </row>
    <row r="654" spans="1:22" ht="13" x14ac:dyDescent="0.15">
      <c r="A654" s="9"/>
      <c r="B654" s="9"/>
      <c r="C654" s="9"/>
      <c r="D654" s="9"/>
      <c r="E654" s="9"/>
      <c r="F654" s="9"/>
      <c r="G654" s="29"/>
      <c r="I654" s="30"/>
      <c r="Q654" s="30"/>
      <c r="V654" s="31"/>
    </row>
    <row r="655" spans="1:22" ht="15" x14ac:dyDescent="0.2">
      <c r="A655" s="32"/>
      <c r="B655" s="9"/>
      <c r="C655" s="9"/>
      <c r="D655" s="9"/>
      <c r="E655" s="9"/>
      <c r="F655" s="9"/>
      <c r="G655" s="29"/>
      <c r="I655" s="30"/>
      <c r="Q655" s="30"/>
      <c r="V655" s="31"/>
    </row>
    <row r="656" spans="1:22" ht="13" x14ac:dyDescent="0.15">
      <c r="A656" s="9"/>
      <c r="B656" s="9"/>
      <c r="C656" s="9"/>
      <c r="D656" s="9"/>
      <c r="E656" s="9"/>
      <c r="F656" s="9"/>
      <c r="G656" s="29"/>
      <c r="I656" s="30"/>
      <c r="Q656" s="30"/>
      <c r="V656" s="31"/>
    </row>
    <row r="657" spans="1:22" ht="13" x14ac:dyDescent="0.15">
      <c r="A657" s="9"/>
      <c r="B657" s="9"/>
      <c r="C657" s="9"/>
      <c r="D657" s="9"/>
      <c r="E657" s="9"/>
      <c r="F657" s="9"/>
      <c r="G657" s="29"/>
      <c r="I657" s="30"/>
      <c r="Q657" s="30"/>
      <c r="V657" s="31"/>
    </row>
    <row r="658" spans="1:22" ht="13" x14ac:dyDescent="0.15">
      <c r="A658" s="9"/>
      <c r="B658" s="9"/>
      <c r="C658" s="9"/>
      <c r="D658" s="9"/>
      <c r="E658" s="9"/>
      <c r="F658" s="9"/>
      <c r="G658" s="29"/>
      <c r="I658" s="30"/>
      <c r="Q658" s="30"/>
      <c r="V658" s="31"/>
    </row>
    <row r="659" spans="1:22" ht="13" x14ac:dyDescent="0.15">
      <c r="A659" s="9"/>
      <c r="B659" s="9"/>
      <c r="C659" s="9"/>
      <c r="D659" s="9"/>
      <c r="E659" s="9"/>
      <c r="F659" s="9"/>
      <c r="G659" s="29"/>
      <c r="I659" s="30"/>
      <c r="Q659" s="30"/>
      <c r="V659" s="31"/>
    </row>
    <row r="660" spans="1:22" ht="13" x14ac:dyDescent="0.15">
      <c r="A660" s="9"/>
      <c r="B660" s="9"/>
      <c r="C660" s="9"/>
      <c r="D660" s="9"/>
      <c r="E660" s="9"/>
      <c r="F660" s="9"/>
      <c r="G660" s="29"/>
      <c r="I660" s="30"/>
      <c r="Q660" s="30"/>
      <c r="V660" s="31"/>
    </row>
    <row r="661" spans="1:22" ht="13" x14ac:dyDescent="0.15">
      <c r="A661" s="9"/>
      <c r="B661" s="9"/>
      <c r="C661" s="9"/>
      <c r="D661" s="9"/>
      <c r="E661" s="9"/>
      <c r="F661" s="9"/>
      <c r="G661" s="29"/>
      <c r="I661" s="30"/>
      <c r="Q661" s="30"/>
      <c r="V661" s="31"/>
    </row>
    <row r="662" spans="1:22" ht="13" x14ac:dyDescent="0.15">
      <c r="A662" s="9"/>
      <c r="B662" s="9"/>
      <c r="C662" s="9"/>
      <c r="D662" s="9"/>
      <c r="E662" s="9"/>
      <c r="F662" s="9"/>
      <c r="G662" s="29"/>
      <c r="I662" s="30"/>
      <c r="Q662" s="30"/>
      <c r="V662" s="31"/>
    </row>
    <row r="663" spans="1:22" ht="13" x14ac:dyDescent="0.15">
      <c r="A663" s="9"/>
      <c r="B663" s="9"/>
      <c r="C663" s="9"/>
      <c r="D663" s="9"/>
      <c r="E663" s="9"/>
      <c r="F663" s="9"/>
      <c r="G663" s="29"/>
      <c r="I663" s="30"/>
      <c r="Q663" s="30"/>
      <c r="V663" s="31"/>
    </row>
    <row r="664" spans="1:22" ht="13" x14ac:dyDescent="0.15">
      <c r="A664" s="9"/>
      <c r="B664" s="9"/>
      <c r="C664" s="9"/>
      <c r="D664" s="9"/>
      <c r="E664" s="9"/>
      <c r="F664" s="9"/>
      <c r="G664" s="29"/>
      <c r="I664" s="30"/>
      <c r="Q664" s="30"/>
      <c r="V664" s="31"/>
    </row>
    <row r="665" spans="1:22" ht="13" x14ac:dyDescent="0.15">
      <c r="A665" s="9"/>
      <c r="B665" s="9"/>
      <c r="C665" s="9"/>
      <c r="D665" s="9"/>
      <c r="E665" s="9"/>
      <c r="F665" s="9"/>
      <c r="G665" s="29"/>
      <c r="I665" s="30"/>
      <c r="Q665" s="30"/>
      <c r="V665" s="31"/>
    </row>
    <row r="666" spans="1:22" ht="13" x14ac:dyDescent="0.15">
      <c r="A666" s="9"/>
      <c r="B666" s="9"/>
      <c r="C666" s="9"/>
      <c r="D666" s="9"/>
      <c r="E666" s="9"/>
      <c r="F666" s="9"/>
      <c r="G666" s="29"/>
      <c r="I666" s="30"/>
      <c r="Q666" s="30"/>
      <c r="V666" s="31"/>
    </row>
    <row r="667" spans="1:22" ht="13" x14ac:dyDescent="0.15">
      <c r="A667" s="9"/>
      <c r="B667" s="9"/>
      <c r="C667" s="9"/>
      <c r="D667" s="9"/>
      <c r="E667" s="9"/>
      <c r="F667" s="9"/>
      <c r="G667" s="29"/>
      <c r="I667" s="30"/>
      <c r="Q667" s="30"/>
      <c r="V667" s="31"/>
    </row>
    <row r="668" spans="1:22" ht="13" x14ac:dyDescent="0.15">
      <c r="A668" s="9"/>
      <c r="B668" s="9"/>
      <c r="C668" s="9"/>
      <c r="D668" s="9"/>
      <c r="E668" s="9"/>
      <c r="F668" s="9"/>
      <c r="G668" s="29"/>
      <c r="I668" s="30"/>
      <c r="Q668" s="30"/>
      <c r="V668" s="31"/>
    </row>
    <row r="669" spans="1:22" ht="13" x14ac:dyDescent="0.15">
      <c r="A669" s="9"/>
      <c r="B669" s="9"/>
      <c r="C669" s="9"/>
      <c r="D669" s="9"/>
      <c r="E669" s="9"/>
      <c r="F669" s="9"/>
      <c r="G669" s="29"/>
      <c r="I669" s="30"/>
      <c r="Q669" s="30"/>
      <c r="V669" s="31"/>
    </row>
    <row r="670" spans="1:22" ht="13" x14ac:dyDescent="0.15">
      <c r="A670" s="9"/>
      <c r="B670" s="9"/>
      <c r="C670" s="9"/>
      <c r="D670" s="9"/>
      <c r="E670" s="9"/>
      <c r="F670" s="9"/>
      <c r="G670" s="29"/>
      <c r="I670" s="30"/>
      <c r="Q670" s="30"/>
      <c r="V670" s="31"/>
    </row>
    <row r="671" spans="1:22" ht="13" x14ac:dyDescent="0.15">
      <c r="A671" s="9"/>
      <c r="B671" s="9"/>
      <c r="C671" s="9"/>
      <c r="D671" s="9"/>
      <c r="E671" s="9"/>
      <c r="F671" s="9"/>
      <c r="G671" s="29"/>
      <c r="I671" s="30"/>
      <c r="Q671" s="30"/>
      <c r="V671" s="31"/>
    </row>
    <row r="672" spans="1:22" ht="13" x14ac:dyDescent="0.15">
      <c r="A672" s="9"/>
      <c r="B672" s="9"/>
      <c r="C672" s="9"/>
      <c r="D672" s="9"/>
      <c r="E672" s="9"/>
      <c r="F672" s="9"/>
      <c r="G672" s="29"/>
      <c r="I672" s="30"/>
      <c r="Q672" s="30"/>
      <c r="V672" s="31"/>
    </row>
    <row r="673" spans="1:22" ht="13" x14ac:dyDescent="0.15">
      <c r="A673" s="9"/>
      <c r="B673" s="9"/>
      <c r="C673" s="9"/>
      <c r="D673" s="9"/>
      <c r="E673" s="9"/>
      <c r="F673" s="9"/>
      <c r="G673" s="29"/>
      <c r="I673" s="30"/>
      <c r="Q673" s="30"/>
      <c r="V673" s="31"/>
    </row>
    <row r="674" spans="1:22" ht="13" x14ac:dyDescent="0.15">
      <c r="A674" s="9"/>
      <c r="B674" s="9"/>
      <c r="C674" s="9"/>
      <c r="D674" s="9"/>
      <c r="E674" s="9"/>
      <c r="F674" s="9"/>
      <c r="G674" s="29"/>
      <c r="I674" s="30"/>
      <c r="Q674" s="30"/>
      <c r="V674" s="31"/>
    </row>
    <row r="675" spans="1:22" ht="13" x14ac:dyDescent="0.15">
      <c r="A675" s="9"/>
      <c r="B675" s="9"/>
      <c r="C675" s="9"/>
      <c r="D675" s="9"/>
      <c r="E675" s="9"/>
      <c r="F675" s="9"/>
      <c r="G675" s="29"/>
      <c r="I675" s="30"/>
      <c r="Q675" s="30"/>
      <c r="V675" s="31"/>
    </row>
    <row r="676" spans="1:22" ht="13" x14ac:dyDescent="0.15">
      <c r="A676" s="9"/>
      <c r="B676" s="9"/>
      <c r="C676" s="9"/>
      <c r="D676" s="9"/>
      <c r="E676" s="9"/>
      <c r="F676" s="9"/>
      <c r="G676" s="29"/>
      <c r="I676" s="30"/>
      <c r="Q676" s="30"/>
      <c r="V676" s="31"/>
    </row>
    <row r="677" spans="1:22" ht="13" x14ac:dyDescent="0.15">
      <c r="A677" s="9"/>
      <c r="B677" s="9"/>
      <c r="C677" s="9"/>
      <c r="D677" s="9"/>
      <c r="E677" s="9"/>
      <c r="F677" s="9"/>
      <c r="G677" s="29"/>
      <c r="I677" s="30"/>
      <c r="Q677" s="30"/>
      <c r="V677" s="31"/>
    </row>
    <row r="678" spans="1:22" ht="13" x14ac:dyDescent="0.15">
      <c r="A678" s="9"/>
      <c r="B678" s="9"/>
      <c r="C678" s="9"/>
      <c r="D678" s="9"/>
      <c r="E678" s="9"/>
      <c r="F678" s="9"/>
      <c r="G678" s="29"/>
      <c r="I678" s="30"/>
      <c r="Q678" s="30"/>
      <c r="V678" s="31"/>
    </row>
    <row r="679" spans="1:22" ht="13" x14ac:dyDescent="0.15">
      <c r="A679" s="9"/>
      <c r="B679" s="9"/>
      <c r="C679" s="9"/>
      <c r="D679" s="9"/>
      <c r="E679" s="9"/>
      <c r="F679" s="9"/>
      <c r="G679" s="29"/>
      <c r="I679" s="30"/>
      <c r="Q679" s="30"/>
      <c r="V679" s="31"/>
    </row>
    <row r="680" spans="1:22" ht="13" x14ac:dyDescent="0.15">
      <c r="A680" s="9"/>
      <c r="B680" s="9"/>
      <c r="C680" s="9"/>
      <c r="D680" s="9"/>
      <c r="E680" s="9"/>
      <c r="F680" s="9"/>
      <c r="G680" s="29"/>
      <c r="I680" s="30"/>
      <c r="Q680" s="30"/>
      <c r="V680" s="31"/>
    </row>
    <row r="681" spans="1:22" ht="13" x14ac:dyDescent="0.15">
      <c r="A681" s="9"/>
      <c r="B681" s="9"/>
      <c r="C681" s="9"/>
      <c r="D681" s="9"/>
      <c r="E681" s="9"/>
      <c r="F681" s="9"/>
      <c r="G681" s="29"/>
      <c r="I681" s="30"/>
      <c r="Q681" s="30"/>
      <c r="V681" s="31"/>
    </row>
    <row r="682" spans="1:22" ht="13" x14ac:dyDescent="0.15">
      <c r="A682" s="9"/>
      <c r="B682" s="9"/>
      <c r="C682" s="9"/>
      <c r="D682" s="9"/>
      <c r="E682" s="9"/>
      <c r="F682" s="9"/>
      <c r="G682" s="29"/>
      <c r="I682" s="30"/>
      <c r="Q682" s="30"/>
      <c r="V682" s="31"/>
    </row>
    <row r="683" spans="1:22" ht="13" x14ac:dyDescent="0.15">
      <c r="A683" s="9"/>
      <c r="B683" s="9"/>
      <c r="C683" s="9"/>
      <c r="D683" s="9"/>
      <c r="E683" s="9"/>
      <c r="F683" s="9"/>
      <c r="G683" s="29"/>
      <c r="I683" s="30"/>
      <c r="Q683" s="30"/>
      <c r="V683" s="31"/>
    </row>
    <row r="684" spans="1:22" ht="13" x14ac:dyDescent="0.15">
      <c r="A684" s="9"/>
      <c r="B684" s="9"/>
      <c r="C684" s="9"/>
      <c r="D684" s="9"/>
      <c r="E684" s="9"/>
      <c r="F684" s="9"/>
      <c r="G684" s="29"/>
      <c r="I684" s="30"/>
      <c r="Q684" s="30"/>
      <c r="V684" s="31"/>
    </row>
    <row r="685" spans="1:22" ht="13" x14ac:dyDescent="0.15">
      <c r="A685" s="9"/>
      <c r="B685" s="9"/>
      <c r="C685" s="9"/>
      <c r="D685" s="9"/>
      <c r="E685" s="9"/>
      <c r="F685" s="9"/>
      <c r="G685" s="29"/>
      <c r="I685" s="30"/>
      <c r="Q685" s="30"/>
      <c r="V685" s="31"/>
    </row>
    <row r="686" spans="1:22" ht="13" x14ac:dyDescent="0.15">
      <c r="A686" s="9"/>
      <c r="B686" s="9"/>
      <c r="C686" s="9"/>
      <c r="D686" s="9"/>
      <c r="E686" s="9"/>
      <c r="F686" s="9"/>
      <c r="G686" s="29"/>
      <c r="I686" s="30"/>
      <c r="Q686" s="30"/>
      <c r="V686" s="31"/>
    </row>
    <row r="687" spans="1:22" ht="13" x14ac:dyDescent="0.15">
      <c r="A687" s="9"/>
      <c r="B687" s="9"/>
      <c r="C687" s="9"/>
      <c r="D687" s="9"/>
      <c r="E687" s="9"/>
      <c r="F687" s="9"/>
      <c r="G687" s="29"/>
      <c r="I687" s="30"/>
      <c r="Q687" s="30"/>
      <c r="V687" s="31"/>
    </row>
    <row r="688" spans="1:22" ht="13" x14ac:dyDescent="0.15">
      <c r="A688" s="9"/>
      <c r="B688" s="9"/>
      <c r="C688" s="9"/>
      <c r="D688" s="9"/>
      <c r="E688" s="9"/>
      <c r="F688" s="9"/>
      <c r="G688" s="29"/>
      <c r="I688" s="30"/>
      <c r="Q688" s="30"/>
      <c r="V688" s="31"/>
    </row>
    <row r="689" spans="1:22" ht="13" x14ac:dyDescent="0.15">
      <c r="A689" s="9"/>
      <c r="B689" s="9"/>
      <c r="C689" s="9"/>
      <c r="D689" s="9"/>
      <c r="E689" s="9"/>
      <c r="F689" s="9"/>
      <c r="G689" s="29"/>
      <c r="I689" s="30"/>
      <c r="Q689" s="30"/>
      <c r="V689" s="31"/>
    </row>
    <row r="690" spans="1:22" ht="13" x14ac:dyDescent="0.15">
      <c r="A690" s="9"/>
      <c r="B690" s="9"/>
      <c r="C690" s="9"/>
      <c r="D690" s="9"/>
      <c r="E690" s="9"/>
      <c r="F690" s="9"/>
      <c r="G690" s="29"/>
      <c r="I690" s="30"/>
      <c r="Q690" s="30"/>
      <c r="V690" s="31"/>
    </row>
    <row r="691" spans="1:22" ht="13" x14ac:dyDescent="0.15">
      <c r="A691" s="9"/>
      <c r="B691" s="9"/>
      <c r="C691" s="9"/>
      <c r="D691" s="9"/>
      <c r="E691" s="9"/>
      <c r="F691" s="9"/>
      <c r="G691" s="29"/>
      <c r="I691" s="30"/>
      <c r="Q691" s="30"/>
      <c r="V691" s="31"/>
    </row>
    <row r="692" spans="1:22" ht="13" x14ac:dyDescent="0.15">
      <c r="A692" s="9"/>
      <c r="B692" s="9"/>
      <c r="C692" s="9"/>
      <c r="D692" s="9"/>
      <c r="E692" s="9"/>
      <c r="F692" s="9"/>
      <c r="G692" s="29"/>
      <c r="I692" s="30"/>
      <c r="Q692" s="30"/>
      <c r="V692" s="31"/>
    </row>
    <row r="693" spans="1:22" ht="13" x14ac:dyDescent="0.15">
      <c r="A693" s="9"/>
      <c r="B693" s="9"/>
      <c r="C693" s="9"/>
      <c r="D693" s="9"/>
      <c r="E693" s="9"/>
      <c r="F693" s="9"/>
      <c r="G693" s="29"/>
      <c r="I693" s="30"/>
      <c r="Q693" s="30"/>
      <c r="V693" s="31"/>
    </row>
    <row r="694" spans="1:22" ht="13" x14ac:dyDescent="0.15">
      <c r="A694" s="9"/>
      <c r="B694" s="9"/>
      <c r="C694" s="9"/>
      <c r="D694" s="9"/>
      <c r="E694" s="9"/>
      <c r="F694" s="9"/>
      <c r="G694" s="29"/>
      <c r="I694" s="30"/>
      <c r="Q694" s="30"/>
      <c r="V694" s="31"/>
    </row>
    <row r="695" spans="1:22" ht="13" x14ac:dyDescent="0.15">
      <c r="A695" s="9"/>
      <c r="B695" s="9"/>
      <c r="C695" s="9"/>
      <c r="D695" s="9"/>
      <c r="E695" s="9"/>
      <c r="F695" s="9"/>
      <c r="G695" s="29"/>
      <c r="I695" s="30"/>
      <c r="Q695" s="30"/>
      <c r="V695" s="31"/>
    </row>
    <row r="696" spans="1:22" ht="13" x14ac:dyDescent="0.15">
      <c r="A696" s="9"/>
      <c r="B696" s="9"/>
      <c r="C696" s="9"/>
      <c r="D696" s="9"/>
      <c r="E696" s="9"/>
      <c r="F696" s="9"/>
      <c r="G696" s="29"/>
      <c r="I696" s="30"/>
      <c r="Q696" s="30"/>
      <c r="V696" s="31"/>
    </row>
    <row r="697" spans="1:22" ht="13" x14ac:dyDescent="0.15">
      <c r="A697" s="9"/>
      <c r="B697" s="9"/>
      <c r="C697" s="9"/>
      <c r="D697" s="9"/>
      <c r="E697" s="9"/>
      <c r="F697" s="9"/>
      <c r="G697" s="29"/>
      <c r="I697" s="30"/>
      <c r="Q697" s="30"/>
      <c r="V697" s="31"/>
    </row>
    <row r="698" spans="1:22" ht="13" x14ac:dyDescent="0.15">
      <c r="A698" s="9"/>
      <c r="B698" s="9"/>
      <c r="C698" s="9"/>
      <c r="D698" s="9"/>
      <c r="E698" s="9"/>
      <c r="F698" s="9"/>
      <c r="G698" s="29"/>
      <c r="I698" s="30"/>
      <c r="Q698" s="30"/>
      <c r="V698" s="31"/>
    </row>
    <row r="699" spans="1:22" ht="13" x14ac:dyDescent="0.15">
      <c r="A699" s="9"/>
      <c r="B699" s="9"/>
      <c r="C699" s="9"/>
      <c r="D699" s="9"/>
      <c r="E699" s="9"/>
      <c r="F699" s="9"/>
      <c r="G699" s="29"/>
      <c r="I699" s="30"/>
      <c r="Q699" s="30"/>
      <c r="V699" s="31"/>
    </row>
    <row r="700" spans="1:22" ht="13" x14ac:dyDescent="0.15">
      <c r="A700" s="9"/>
      <c r="B700" s="9"/>
      <c r="C700" s="9"/>
      <c r="D700" s="9"/>
      <c r="E700" s="9"/>
      <c r="F700" s="9"/>
      <c r="G700" s="29"/>
      <c r="I700" s="30"/>
      <c r="Q700" s="30"/>
      <c r="V700" s="31"/>
    </row>
    <row r="701" spans="1:22" ht="13" x14ac:dyDescent="0.15">
      <c r="A701" s="9"/>
      <c r="B701" s="9"/>
      <c r="C701" s="9"/>
      <c r="D701" s="9"/>
      <c r="E701" s="9"/>
      <c r="F701" s="9"/>
      <c r="G701" s="29"/>
      <c r="I701" s="30"/>
      <c r="Q701" s="30"/>
      <c r="V701" s="31"/>
    </row>
    <row r="702" spans="1:22" ht="13" x14ac:dyDescent="0.15">
      <c r="A702" s="9"/>
      <c r="B702" s="9"/>
      <c r="C702" s="9"/>
      <c r="D702" s="9"/>
      <c r="E702" s="9"/>
      <c r="F702" s="9"/>
      <c r="G702" s="29"/>
      <c r="I702" s="30"/>
      <c r="Q702" s="30"/>
      <c r="V702" s="31"/>
    </row>
    <row r="703" spans="1:22" ht="13" x14ac:dyDescent="0.15">
      <c r="A703" s="9"/>
      <c r="B703" s="9"/>
      <c r="C703" s="9"/>
      <c r="D703" s="9"/>
      <c r="E703" s="9"/>
      <c r="F703" s="9"/>
      <c r="G703" s="29"/>
      <c r="I703" s="30"/>
      <c r="Q703" s="30"/>
      <c r="V703" s="31"/>
    </row>
    <row r="704" spans="1:22" ht="13" x14ac:dyDescent="0.15">
      <c r="A704" s="9"/>
      <c r="B704" s="9"/>
      <c r="C704" s="9"/>
      <c r="D704" s="9"/>
      <c r="E704" s="9"/>
      <c r="F704" s="9"/>
      <c r="G704" s="29"/>
      <c r="I704" s="30"/>
      <c r="Q704" s="30"/>
      <c r="V704" s="31"/>
    </row>
    <row r="705" spans="1:22" ht="13" x14ac:dyDescent="0.15">
      <c r="A705" s="9"/>
      <c r="B705" s="9"/>
      <c r="C705" s="9"/>
      <c r="D705" s="9"/>
      <c r="E705" s="9"/>
      <c r="F705" s="9"/>
      <c r="G705" s="29"/>
      <c r="I705" s="30"/>
      <c r="Q705" s="30"/>
      <c r="V705" s="31"/>
    </row>
    <row r="706" spans="1:22" ht="13" x14ac:dyDescent="0.15">
      <c r="A706" s="9"/>
      <c r="B706" s="9"/>
      <c r="C706" s="9"/>
      <c r="D706" s="9"/>
      <c r="E706" s="9"/>
      <c r="F706" s="9"/>
      <c r="G706" s="29"/>
      <c r="I706" s="30"/>
      <c r="Q706" s="30"/>
      <c r="V706" s="31"/>
    </row>
    <row r="707" spans="1:22" ht="13" x14ac:dyDescent="0.15">
      <c r="A707" s="9"/>
      <c r="B707" s="9"/>
      <c r="C707" s="9"/>
      <c r="D707" s="9"/>
      <c r="E707" s="9"/>
      <c r="F707" s="9"/>
      <c r="G707" s="29"/>
      <c r="I707" s="30"/>
      <c r="Q707" s="30"/>
      <c r="V707" s="31"/>
    </row>
    <row r="708" spans="1:22" ht="13" x14ac:dyDescent="0.15">
      <c r="A708" s="9"/>
      <c r="B708" s="9"/>
      <c r="C708" s="9"/>
      <c r="D708" s="9"/>
      <c r="E708" s="9"/>
      <c r="F708" s="9"/>
      <c r="G708" s="29"/>
      <c r="I708" s="30"/>
      <c r="Q708" s="30"/>
      <c r="V708" s="31"/>
    </row>
    <row r="709" spans="1:22" ht="13" x14ac:dyDescent="0.15">
      <c r="A709" s="9"/>
      <c r="B709" s="9"/>
      <c r="C709" s="9"/>
      <c r="D709" s="9"/>
      <c r="E709" s="9"/>
      <c r="F709" s="9"/>
      <c r="G709" s="29"/>
      <c r="I709" s="30"/>
      <c r="Q709" s="30"/>
      <c r="V709" s="31"/>
    </row>
    <row r="710" spans="1:22" ht="13" x14ac:dyDescent="0.15">
      <c r="A710" s="9"/>
      <c r="B710" s="9"/>
      <c r="C710" s="9"/>
      <c r="D710" s="9"/>
      <c r="E710" s="9"/>
      <c r="F710" s="9"/>
      <c r="G710" s="29"/>
      <c r="I710" s="30"/>
      <c r="Q710" s="30"/>
      <c r="V710" s="31"/>
    </row>
    <row r="711" spans="1:22" ht="13" x14ac:dyDescent="0.15">
      <c r="A711" s="9"/>
      <c r="B711" s="9"/>
      <c r="C711" s="9"/>
      <c r="D711" s="9"/>
      <c r="E711" s="9"/>
      <c r="F711" s="9"/>
      <c r="G711" s="29"/>
      <c r="I711" s="30"/>
      <c r="Q711" s="30"/>
      <c r="V711" s="31"/>
    </row>
    <row r="712" spans="1:22" ht="13" x14ac:dyDescent="0.15">
      <c r="A712" s="9"/>
      <c r="B712" s="9"/>
      <c r="C712" s="9"/>
      <c r="D712" s="9"/>
      <c r="E712" s="9"/>
      <c r="F712" s="9"/>
      <c r="G712" s="29"/>
      <c r="I712" s="30"/>
      <c r="Q712" s="30"/>
      <c r="V712" s="31"/>
    </row>
    <row r="713" spans="1:22" ht="13" x14ac:dyDescent="0.15">
      <c r="A713" s="9"/>
      <c r="B713" s="9"/>
      <c r="C713" s="9"/>
      <c r="D713" s="9"/>
      <c r="E713" s="9"/>
      <c r="F713" s="9"/>
      <c r="G713" s="29"/>
      <c r="I713" s="30"/>
      <c r="Q713" s="30"/>
      <c r="V713" s="31"/>
    </row>
    <row r="714" spans="1:22" ht="13" x14ac:dyDescent="0.15">
      <c r="A714" s="9"/>
      <c r="B714" s="9"/>
      <c r="C714" s="9"/>
      <c r="D714" s="9"/>
      <c r="E714" s="9"/>
      <c r="F714" s="9"/>
      <c r="G714" s="29"/>
      <c r="I714" s="30"/>
      <c r="Q714" s="30"/>
      <c r="V714" s="31"/>
    </row>
    <row r="715" spans="1:22" ht="13" x14ac:dyDescent="0.15">
      <c r="A715" s="9"/>
      <c r="B715" s="9"/>
      <c r="C715" s="9"/>
      <c r="D715" s="9"/>
      <c r="E715" s="9"/>
      <c r="F715" s="9"/>
      <c r="G715" s="29"/>
      <c r="I715" s="30"/>
      <c r="Q715" s="30"/>
      <c r="V715" s="31"/>
    </row>
    <row r="716" spans="1:22" ht="13" x14ac:dyDescent="0.15">
      <c r="A716" s="9"/>
      <c r="B716" s="9"/>
      <c r="C716" s="9"/>
      <c r="D716" s="9"/>
      <c r="E716" s="9"/>
      <c r="F716" s="9"/>
      <c r="G716" s="29"/>
      <c r="I716" s="30"/>
      <c r="Q716" s="30"/>
      <c r="V716" s="31"/>
    </row>
    <row r="717" spans="1:22" ht="13" x14ac:dyDescent="0.15">
      <c r="A717" s="9"/>
      <c r="B717" s="9"/>
      <c r="C717" s="9"/>
      <c r="D717" s="9"/>
      <c r="E717" s="9"/>
      <c r="F717" s="9"/>
      <c r="G717" s="29"/>
      <c r="I717" s="30"/>
      <c r="Q717" s="30"/>
      <c r="V717" s="31"/>
    </row>
    <row r="718" spans="1:22" ht="13" x14ac:dyDescent="0.15">
      <c r="A718" s="9"/>
      <c r="B718" s="9"/>
      <c r="C718" s="9"/>
      <c r="D718" s="9"/>
      <c r="E718" s="9"/>
      <c r="F718" s="9"/>
      <c r="G718" s="29"/>
      <c r="I718" s="30"/>
      <c r="Q718" s="30"/>
      <c r="V718" s="31"/>
    </row>
    <row r="719" spans="1:22" ht="13" x14ac:dyDescent="0.15">
      <c r="A719" s="9"/>
      <c r="B719" s="9"/>
      <c r="C719" s="9"/>
      <c r="D719" s="9"/>
      <c r="E719" s="9"/>
      <c r="F719" s="9"/>
      <c r="G719" s="29"/>
      <c r="I719" s="30"/>
      <c r="Q719" s="30"/>
      <c r="V719" s="31"/>
    </row>
    <row r="720" spans="1:22" ht="13" x14ac:dyDescent="0.15">
      <c r="A720" s="9"/>
      <c r="B720" s="9"/>
      <c r="C720" s="9"/>
      <c r="D720" s="9"/>
      <c r="E720" s="9"/>
      <c r="F720" s="9"/>
      <c r="G720" s="29"/>
      <c r="I720" s="30"/>
      <c r="Q720" s="30"/>
      <c r="V720" s="31"/>
    </row>
    <row r="721" spans="1:22" ht="13" x14ac:dyDescent="0.15">
      <c r="A721" s="9"/>
      <c r="B721" s="9"/>
      <c r="C721" s="9"/>
      <c r="D721" s="9"/>
      <c r="E721" s="9"/>
      <c r="F721" s="9"/>
      <c r="G721" s="29"/>
      <c r="I721" s="30"/>
      <c r="Q721" s="30"/>
      <c r="V721" s="31"/>
    </row>
    <row r="722" spans="1:22" ht="13" x14ac:dyDescent="0.15">
      <c r="A722" s="9"/>
      <c r="B722" s="9"/>
      <c r="C722" s="9"/>
      <c r="D722" s="9"/>
      <c r="E722" s="9"/>
      <c r="F722" s="9"/>
      <c r="G722" s="29"/>
      <c r="I722" s="30"/>
      <c r="Q722" s="30"/>
      <c r="V722" s="31"/>
    </row>
    <row r="723" spans="1:22" ht="13" x14ac:dyDescent="0.15">
      <c r="A723" s="9"/>
      <c r="B723" s="9"/>
      <c r="C723" s="9"/>
      <c r="D723" s="9"/>
      <c r="E723" s="9"/>
      <c r="F723" s="9"/>
      <c r="G723" s="29"/>
      <c r="I723" s="30"/>
      <c r="Q723" s="30"/>
      <c r="V723" s="31"/>
    </row>
    <row r="724" spans="1:22" ht="13" x14ac:dyDescent="0.15">
      <c r="A724" s="9"/>
      <c r="B724" s="9"/>
      <c r="C724" s="9"/>
      <c r="D724" s="9"/>
      <c r="E724" s="9"/>
      <c r="F724" s="9"/>
      <c r="G724" s="29"/>
      <c r="I724" s="30"/>
      <c r="Q724" s="30"/>
      <c r="V724" s="31"/>
    </row>
    <row r="725" spans="1:22" ht="13" x14ac:dyDescent="0.15">
      <c r="A725" s="9"/>
      <c r="B725" s="9"/>
      <c r="C725" s="9"/>
      <c r="D725" s="9"/>
      <c r="E725" s="9"/>
      <c r="F725" s="9"/>
      <c r="G725" s="29"/>
      <c r="I725" s="30"/>
      <c r="Q725" s="30"/>
      <c r="V725" s="31"/>
    </row>
    <row r="726" spans="1:22" ht="13" x14ac:dyDescent="0.15">
      <c r="A726" s="9"/>
      <c r="B726" s="9"/>
      <c r="C726" s="9"/>
      <c r="D726" s="9"/>
      <c r="E726" s="9"/>
      <c r="F726" s="9"/>
      <c r="G726" s="29"/>
      <c r="I726" s="30"/>
      <c r="Q726" s="30"/>
      <c r="V726" s="31"/>
    </row>
    <row r="727" spans="1:22" ht="13" x14ac:dyDescent="0.15">
      <c r="A727" s="9"/>
      <c r="B727" s="9"/>
      <c r="C727" s="9"/>
      <c r="D727" s="9"/>
      <c r="E727" s="9"/>
      <c r="F727" s="9"/>
      <c r="G727" s="29"/>
      <c r="I727" s="30"/>
      <c r="Q727" s="30"/>
      <c r="V727" s="31"/>
    </row>
    <row r="728" spans="1:22" ht="13" x14ac:dyDescent="0.15">
      <c r="A728" s="9"/>
      <c r="B728" s="9"/>
      <c r="C728" s="9"/>
      <c r="D728" s="9"/>
      <c r="E728" s="9"/>
      <c r="F728" s="9"/>
      <c r="G728" s="29"/>
      <c r="I728" s="30"/>
      <c r="Q728" s="30"/>
      <c r="V728" s="31"/>
    </row>
    <row r="729" spans="1:22" ht="13" x14ac:dyDescent="0.15">
      <c r="A729" s="9"/>
      <c r="B729" s="9"/>
      <c r="C729" s="9"/>
      <c r="D729" s="9"/>
      <c r="E729" s="9"/>
      <c r="F729" s="9"/>
      <c r="G729" s="29"/>
      <c r="I729" s="30"/>
      <c r="Q729" s="30"/>
      <c r="V729" s="31"/>
    </row>
    <row r="730" spans="1:22" ht="13" x14ac:dyDescent="0.15">
      <c r="A730" s="9"/>
      <c r="B730" s="9"/>
      <c r="C730" s="9"/>
      <c r="D730" s="9"/>
      <c r="E730" s="9"/>
      <c r="F730" s="9"/>
      <c r="G730" s="29"/>
      <c r="I730" s="30"/>
      <c r="Q730" s="30"/>
      <c r="V730" s="31"/>
    </row>
    <row r="731" spans="1:22" ht="13" x14ac:dyDescent="0.15">
      <c r="A731" s="9"/>
      <c r="B731" s="9"/>
      <c r="C731" s="9"/>
      <c r="D731" s="9"/>
      <c r="E731" s="9"/>
      <c r="F731" s="9"/>
      <c r="G731" s="29"/>
      <c r="I731" s="30"/>
      <c r="Q731" s="30"/>
      <c r="V731" s="31"/>
    </row>
    <row r="732" spans="1:22" ht="13" x14ac:dyDescent="0.15">
      <c r="A732" s="9"/>
      <c r="B732" s="9"/>
      <c r="C732" s="9"/>
      <c r="D732" s="9"/>
      <c r="E732" s="9"/>
      <c r="F732" s="9"/>
      <c r="G732" s="29"/>
      <c r="I732" s="30"/>
      <c r="Q732" s="30"/>
      <c r="V732" s="31"/>
    </row>
    <row r="733" spans="1:22" ht="13" x14ac:dyDescent="0.15">
      <c r="A733" s="9"/>
      <c r="B733" s="9"/>
      <c r="C733" s="9"/>
      <c r="D733" s="9"/>
      <c r="E733" s="9"/>
      <c r="F733" s="9"/>
      <c r="G733" s="29"/>
      <c r="I733" s="30"/>
      <c r="Q733" s="30"/>
      <c r="V733" s="31"/>
    </row>
    <row r="734" spans="1:22" ht="13" x14ac:dyDescent="0.15">
      <c r="A734" s="9"/>
      <c r="B734" s="9"/>
      <c r="C734" s="9"/>
      <c r="D734" s="9"/>
      <c r="E734" s="9"/>
      <c r="F734" s="9"/>
      <c r="G734" s="29"/>
      <c r="I734" s="30"/>
      <c r="Q734" s="30"/>
      <c r="V734" s="31"/>
    </row>
    <row r="735" spans="1:22" ht="13" x14ac:dyDescent="0.15">
      <c r="A735" s="9"/>
      <c r="B735" s="9"/>
      <c r="C735" s="9"/>
      <c r="D735" s="9"/>
      <c r="E735" s="9"/>
      <c r="F735" s="9"/>
      <c r="G735" s="29"/>
      <c r="I735" s="30"/>
      <c r="Q735" s="30"/>
      <c r="V735" s="31"/>
    </row>
    <row r="736" spans="1:22" ht="13" x14ac:dyDescent="0.15">
      <c r="A736" s="9"/>
      <c r="B736" s="9"/>
      <c r="C736" s="9"/>
      <c r="D736" s="9"/>
      <c r="E736" s="9"/>
      <c r="F736" s="9"/>
      <c r="G736" s="29"/>
      <c r="I736" s="30"/>
      <c r="Q736" s="30"/>
      <c r="V736" s="31"/>
    </row>
    <row r="737" spans="1:22" ht="13" x14ac:dyDescent="0.15">
      <c r="A737" s="9"/>
      <c r="B737" s="9"/>
      <c r="C737" s="9"/>
      <c r="D737" s="9"/>
      <c r="E737" s="9"/>
      <c r="F737" s="9"/>
      <c r="G737" s="29"/>
      <c r="I737" s="30"/>
      <c r="Q737" s="30"/>
      <c r="V737" s="31"/>
    </row>
    <row r="738" spans="1:22" ht="13" x14ac:dyDescent="0.15">
      <c r="A738" s="9"/>
      <c r="B738" s="9"/>
      <c r="C738" s="9"/>
      <c r="D738" s="9"/>
      <c r="E738" s="9"/>
      <c r="F738" s="9"/>
      <c r="G738" s="29"/>
      <c r="I738" s="30"/>
      <c r="Q738" s="30"/>
      <c r="V738" s="31"/>
    </row>
    <row r="739" spans="1:22" ht="13" x14ac:dyDescent="0.15">
      <c r="A739" s="9"/>
      <c r="B739" s="9"/>
      <c r="C739" s="9"/>
      <c r="D739" s="9"/>
      <c r="E739" s="9"/>
      <c r="F739" s="9"/>
      <c r="G739" s="29"/>
      <c r="I739" s="30"/>
      <c r="Q739" s="30"/>
      <c r="V739" s="31"/>
    </row>
    <row r="740" spans="1:22" ht="13" x14ac:dyDescent="0.15">
      <c r="A740" s="9"/>
      <c r="B740" s="9"/>
      <c r="C740" s="9"/>
      <c r="D740" s="9"/>
      <c r="E740" s="9"/>
      <c r="F740" s="9"/>
      <c r="G740" s="29"/>
      <c r="I740" s="30"/>
      <c r="Q740" s="30"/>
      <c r="V740" s="31"/>
    </row>
    <row r="741" spans="1:22" ht="13" x14ac:dyDescent="0.15">
      <c r="A741" s="9"/>
      <c r="B741" s="9"/>
      <c r="C741" s="9"/>
      <c r="D741" s="9"/>
      <c r="E741" s="9"/>
      <c r="F741" s="9"/>
      <c r="G741" s="29"/>
      <c r="I741" s="30"/>
      <c r="Q741" s="30"/>
      <c r="V741" s="31"/>
    </row>
    <row r="742" spans="1:22" ht="13" x14ac:dyDescent="0.15">
      <c r="A742" s="9"/>
      <c r="B742" s="9"/>
      <c r="C742" s="9"/>
      <c r="D742" s="9"/>
      <c r="E742" s="9"/>
      <c r="F742" s="9"/>
      <c r="G742" s="29"/>
      <c r="I742" s="30"/>
      <c r="Q742" s="30"/>
      <c r="V742" s="31"/>
    </row>
    <row r="743" spans="1:22" ht="13" x14ac:dyDescent="0.15">
      <c r="A743" s="9"/>
      <c r="B743" s="9"/>
      <c r="C743" s="9"/>
      <c r="D743" s="9"/>
      <c r="E743" s="9"/>
      <c r="F743" s="9"/>
      <c r="G743" s="29"/>
      <c r="I743" s="30"/>
      <c r="Q743" s="30"/>
      <c r="V743" s="31"/>
    </row>
    <row r="744" spans="1:22" ht="13" x14ac:dyDescent="0.15">
      <c r="A744" s="9"/>
      <c r="B744" s="9"/>
      <c r="C744" s="9"/>
      <c r="D744" s="9"/>
      <c r="E744" s="9"/>
      <c r="F744" s="9"/>
      <c r="G744" s="29"/>
      <c r="I744" s="30"/>
      <c r="Q744" s="30"/>
      <c r="V744" s="31"/>
    </row>
    <row r="745" spans="1:22" ht="13" x14ac:dyDescent="0.15">
      <c r="A745" s="9"/>
      <c r="B745" s="9"/>
      <c r="C745" s="9"/>
      <c r="D745" s="9"/>
      <c r="E745" s="9"/>
      <c r="F745" s="9"/>
      <c r="G745" s="29"/>
      <c r="I745" s="30"/>
      <c r="Q745" s="30"/>
      <c r="V745" s="31"/>
    </row>
    <row r="746" spans="1:22" ht="13" x14ac:dyDescent="0.15">
      <c r="A746" s="9"/>
      <c r="B746" s="9"/>
      <c r="C746" s="9"/>
      <c r="D746" s="9"/>
      <c r="E746" s="9"/>
      <c r="F746" s="9"/>
      <c r="G746" s="29"/>
      <c r="I746" s="30"/>
      <c r="Q746" s="30"/>
      <c r="V746" s="31"/>
    </row>
    <row r="747" spans="1:22" ht="13" x14ac:dyDescent="0.15">
      <c r="A747" s="9"/>
      <c r="B747" s="9"/>
      <c r="C747" s="9"/>
      <c r="D747" s="9"/>
      <c r="E747" s="9"/>
      <c r="F747" s="9"/>
      <c r="G747" s="29"/>
      <c r="I747" s="30"/>
      <c r="Q747" s="30"/>
      <c r="V747" s="31"/>
    </row>
    <row r="748" spans="1:22" ht="13" x14ac:dyDescent="0.15">
      <c r="A748" s="9"/>
      <c r="B748" s="9"/>
      <c r="C748" s="9"/>
      <c r="D748" s="9"/>
      <c r="E748" s="9"/>
      <c r="F748" s="9"/>
      <c r="G748" s="29"/>
      <c r="I748" s="30"/>
      <c r="Q748" s="30"/>
      <c r="V748" s="31"/>
    </row>
    <row r="749" spans="1:22" ht="13" x14ac:dyDescent="0.15">
      <c r="A749" s="9"/>
      <c r="B749" s="9"/>
      <c r="C749" s="9"/>
      <c r="D749" s="9"/>
      <c r="E749" s="9"/>
      <c r="F749" s="9"/>
      <c r="G749" s="29"/>
      <c r="I749" s="30"/>
      <c r="Q749" s="30"/>
      <c r="V749" s="31"/>
    </row>
    <row r="750" spans="1:22" ht="13" x14ac:dyDescent="0.15">
      <c r="A750" s="9"/>
      <c r="B750" s="9"/>
      <c r="C750" s="9"/>
      <c r="D750" s="9"/>
      <c r="E750" s="9"/>
      <c r="F750" s="9"/>
      <c r="G750" s="29"/>
      <c r="I750" s="30"/>
      <c r="Q750" s="30"/>
      <c r="V750" s="31"/>
    </row>
    <row r="751" spans="1:22" ht="13" x14ac:dyDescent="0.15">
      <c r="A751" s="9"/>
      <c r="B751" s="9"/>
      <c r="C751" s="9"/>
      <c r="D751" s="9"/>
      <c r="E751" s="9"/>
      <c r="F751" s="9"/>
      <c r="G751" s="29"/>
      <c r="I751" s="30"/>
      <c r="Q751" s="30"/>
      <c r="V751" s="31"/>
    </row>
    <row r="752" spans="1:22" ht="13" x14ac:dyDescent="0.15">
      <c r="A752" s="9"/>
      <c r="B752" s="9"/>
      <c r="C752" s="9"/>
      <c r="D752" s="9"/>
      <c r="E752" s="9"/>
      <c r="F752" s="9"/>
      <c r="G752" s="29"/>
      <c r="I752" s="30"/>
      <c r="Q752" s="30"/>
      <c r="V752" s="31"/>
    </row>
    <row r="753" spans="1:22" ht="13" x14ac:dyDescent="0.15">
      <c r="A753" s="9"/>
      <c r="B753" s="9"/>
      <c r="C753" s="9"/>
      <c r="D753" s="9"/>
      <c r="E753" s="9"/>
      <c r="F753" s="9"/>
      <c r="G753" s="29"/>
      <c r="I753" s="30"/>
      <c r="Q753" s="30"/>
      <c r="V753" s="31"/>
    </row>
    <row r="754" spans="1:22" ht="13" x14ac:dyDescent="0.15">
      <c r="A754" s="9"/>
      <c r="B754" s="9"/>
      <c r="C754" s="9"/>
      <c r="D754" s="9"/>
      <c r="E754" s="9"/>
      <c r="F754" s="9"/>
      <c r="G754" s="29"/>
      <c r="I754" s="30"/>
      <c r="Q754" s="30"/>
      <c r="V754" s="31"/>
    </row>
    <row r="755" spans="1:22" ht="13" x14ac:dyDescent="0.15">
      <c r="A755" s="9"/>
      <c r="B755" s="9"/>
      <c r="C755" s="9"/>
      <c r="D755" s="9"/>
      <c r="E755" s="9"/>
      <c r="F755" s="9"/>
      <c r="G755" s="29"/>
      <c r="I755" s="30"/>
      <c r="Q755" s="30"/>
      <c r="V755" s="31"/>
    </row>
    <row r="756" spans="1:22" ht="13" x14ac:dyDescent="0.15">
      <c r="A756" s="9"/>
      <c r="B756" s="9"/>
      <c r="C756" s="9"/>
      <c r="D756" s="9"/>
      <c r="E756" s="9"/>
      <c r="F756" s="9"/>
      <c r="G756" s="29"/>
      <c r="I756" s="30"/>
      <c r="Q756" s="30"/>
      <c r="V756" s="31"/>
    </row>
    <row r="757" spans="1:22" ht="13" x14ac:dyDescent="0.15">
      <c r="A757" s="9"/>
      <c r="B757" s="9"/>
      <c r="C757" s="9"/>
      <c r="D757" s="9"/>
      <c r="E757" s="9"/>
      <c r="F757" s="9"/>
      <c r="G757" s="29"/>
      <c r="I757" s="30"/>
      <c r="Q757" s="30"/>
      <c r="V757" s="31"/>
    </row>
    <row r="758" spans="1:22" ht="13" x14ac:dyDescent="0.15">
      <c r="A758" s="9"/>
      <c r="B758" s="9"/>
      <c r="C758" s="9"/>
      <c r="D758" s="9"/>
      <c r="E758" s="9"/>
      <c r="F758" s="9"/>
      <c r="G758" s="29"/>
      <c r="I758" s="30"/>
      <c r="Q758" s="30"/>
      <c r="V758" s="31"/>
    </row>
    <row r="759" spans="1:22" ht="13" x14ac:dyDescent="0.15">
      <c r="A759" s="9"/>
      <c r="B759" s="9"/>
      <c r="C759" s="9"/>
      <c r="D759" s="9"/>
      <c r="E759" s="9"/>
      <c r="F759" s="9"/>
      <c r="G759" s="29"/>
      <c r="I759" s="30"/>
      <c r="Q759" s="30"/>
      <c r="V759" s="31"/>
    </row>
    <row r="760" spans="1:22" ht="13" x14ac:dyDescent="0.15">
      <c r="A760" s="9"/>
      <c r="B760" s="9"/>
      <c r="C760" s="9"/>
      <c r="D760" s="9"/>
      <c r="E760" s="9"/>
      <c r="F760" s="9"/>
      <c r="G760" s="29"/>
      <c r="I760" s="30"/>
      <c r="Q760" s="30"/>
      <c r="V760" s="31"/>
    </row>
    <row r="761" spans="1:22" ht="13" x14ac:dyDescent="0.15">
      <c r="A761" s="9"/>
      <c r="B761" s="9"/>
      <c r="C761" s="9"/>
      <c r="D761" s="9"/>
      <c r="E761" s="9"/>
      <c r="F761" s="9"/>
      <c r="G761" s="29"/>
      <c r="I761" s="30"/>
      <c r="Q761" s="30"/>
      <c r="V761" s="31"/>
    </row>
    <row r="762" spans="1:22" ht="13" x14ac:dyDescent="0.15">
      <c r="A762" s="9"/>
      <c r="B762" s="9"/>
      <c r="C762" s="9"/>
      <c r="D762" s="9"/>
      <c r="E762" s="9"/>
      <c r="F762" s="9"/>
      <c r="G762" s="29"/>
      <c r="I762" s="30"/>
      <c r="Q762" s="30"/>
      <c r="V762" s="31"/>
    </row>
    <row r="763" spans="1:22" ht="13" x14ac:dyDescent="0.15">
      <c r="A763" s="9"/>
      <c r="B763" s="9"/>
      <c r="C763" s="9"/>
      <c r="D763" s="9"/>
      <c r="E763" s="9"/>
      <c r="F763" s="9"/>
      <c r="G763" s="29"/>
      <c r="I763" s="30"/>
      <c r="Q763" s="30"/>
      <c r="V763" s="31"/>
    </row>
    <row r="764" spans="1:22" ht="13" x14ac:dyDescent="0.15">
      <c r="A764" s="9"/>
      <c r="B764" s="9"/>
      <c r="C764" s="9"/>
      <c r="D764" s="9"/>
      <c r="E764" s="9"/>
      <c r="F764" s="9"/>
      <c r="G764" s="29"/>
      <c r="I764" s="30"/>
      <c r="Q764" s="30"/>
      <c r="V764" s="31"/>
    </row>
    <row r="765" spans="1:22" ht="13" x14ac:dyDescent="0.15">
      <c r="A765" s="9"/>
      <c r="B765" s="9"/>
      <c r="C765" s="9"/>
      <c r="D765" s="9"/>
      <c r="E765" s="9"/>
      <c r="F765" s="9"/>
      <c r="G765" s="29"/>
      <c r="I765" s="30"/>
      <c r="Q765" s="30"/>
      <c r="V765" s="31"/>
    </row>
    <row r="766" spans="1:22" ht="13" x14ac:dyDescent="0.15">
      <c r="A766" s="9"/>
      <c r="B766" s="9"/>
      <c r="C766" s="9"/>
      <c r="D766" s="9"/>
      <c r="E766" s="9"/>
      <c r="F766" s="9"/>
      <c r="G766" s="29"/>
      <c r="I766" s="30"/>
      <c r="Q766" s="30"/>
      <c r="V766" s="31"/>
    </row>
    <row r="767" spans="1:22" ht="13" x14ac:dyDescent="0.15">
      <c r="A767" s="9"/>
      <c r="B767" s="9"/>
      <c r="C767" s="9"/>
      <c r="D767" s="9"/>
      <c r="E767" s="9"/>
      <c r="F767" s="9"/>
      <c r="G767" s="29"/>
      <c r="I767" s="30"/>
      <c r="Q767" s="30"/>
      <c r="V767" s="31"/>
    </row>
    <row r="768" spans="1:22" ht="13" x14ac:dyDescent="0.15">
      <c r="A768" s="9"/>
      <c r="B768" s="9"/>
      <c r="C768" s="9"/>
      <c r="D768" s="9"/>
      <c r="E768" s="9"/>
      <c r="F768" s="9"/>
      <c r="G768" s="29"/>
      <c r="I768" s="30"/>
      <c r="Q768" s="30"/>
      <c r="V768" s="31"/>
    </row>
    <row r="769" spans="1:22" ht="13" x14ac:dyDescent="0.15">
      <c r="A769" s="9"/>
      <c r="B769" s="9"/>
      <c r="C769" s="9"/>
      <c r="D769" s="9"/>
      <c r="E769" s="9"/>
      <c r="F769" s="9"/>
      <c r="G769" s="29"/>
      <c r="I769" s="30"/>
      <c r="Q769" s="30"/>
      <c r="V769" s="31"/>
    </row>
    <row r="770" spans="1:22" ht="13" x14ac:dyDescent="0.15">
      <c r="A770" s="9"/>
      <c r="B770" s="9"/>
      <c r="C770" s="9"/>
      <c r="D770" s="9"/>
      <c r="E770" s="9"/>
      <c r="F770" s="9"/>
      <c r="G770" s="29"/>
      <c r="I770" s="30"/>
      <c r="Q770" s="30"/>
      <c r="V770" s="31"/>
    </row>
    <row r="771" spans="1:22" ht="13" x14ac:dyDescent="0.15">
      <c r="A771" s="9"/>
      <c r="B771" s="9"/>
      <c r="C771" s="9"/>
      <c r="D771" s="9"/>
      <c r="E771" s="9"/>
      <c r="F771" s="9"/>
      <c r="G771" s="29"/>
      <c r="I771" s="30"/>
      <c r="Q771" s="30"/>
      <c r="V771" s="31"/>
    </row>
    <row r="772" spans="1:22" ht="13" x14ac:dyDescent="0.15">
      <c r="A772" s="9"/>
      <c r="B772" s="9"/>
      <c r="C772" s="9"/>
      <c r="D772" s="9"/>
      <c r="E772" s="9"/>
      <c r="F772" s="9"/>
      <c r="G772" s="29"/>
      <c r="I772" s="30"/>
      <c r="Q772" s="30"/>
      <c r="V772" s="31"/>
    </row>
    <row r="773" spans="1:22" ht="13" x14ac:dyDescent="0.15">
      <c r="A773" s="9"/>
      <c r="B773" s="9"/>
      <c r="C773" s="9"/>
      <c r="D773" s="9"/>
      <c r="E773" s="9"/>
      <c r="F773" s="9"/>
      <c r="G773" s="29"/>
      <c r="I773" s="30"/>
      <c r="Q773" s="30"/>
      <c r="V773" s="31"/>
    </row>
    <row r="774" spans="1:22" ht="13" x14ac:dyDescent="0.15">
      <c r="A774" s="9"/>
      <c r="B774" s="9"/>
      <c r="C774" s="9"/>
      <c r="D774" s="9"/>
      <c r="E774" s="9"/>
      <c r="F774" s="9"/>
      <c r="G774" s="29"/>
      <c r="I774" s="30"/>
      <c r="Q774" s="30"/>
      <c r="V774" s="31"/>
    </row>
    <row r="775" spans="1:22" ht="13" x14ac:dyDescent="0.15">
      <c r="A775" s="9"/>
      <c r="B775" s="9"/>
      <c r="C775" s="9"/>
      <c r="D775" s="9"/>
      <c r="E775" s="9"/>
      <c r="F775" s="9"/>
      <c r="G775" s="29"/>
      <c r="I775" s="30"/>
      <c r="Q775" s="30"/>
      <c r="V775" s="31"/>
    </row>
    <row r="776" spans="1:22" ht="13" x14ac:dyDescent="0.15">
      <c r="A776" s="9"/>
      <c r="B776" s="9"/>
      <c r="C776" s="9"/>
      <c r="D776" s="9"/>
      <c r="E776" s="9"/>
      <c r="F776" s="9"/>
      <c r="G776" s="29"/>
      <c r="I776" s="30"/>
      <c r="Q776" s="30"/>
      <c r="V776" s="31"/>
    </row>
    <row r="777" spans="1:22" ht="13" x14ac:dyDescent="0.15">
      <c r="A777" s="9"/>
      <c r="B777" s="9"/>
      <c r="C777" s="9"/>
      <c r="D777" s="9"/>
      <c r="E777" s="9"/>
      <c r="F777" s="9"/>
      <c r="G777" s="29"/>
      <c r="I777" s="30"/>
      <c r="Q777" s="30"/>
      <c r="V777" s="31"/>
    </row>
    <row r="778" spans="1:22" ht="13" x14ac:dyDescent="0.15">
      <c r="A778" s="9"/>
      <c r="B778" s="9"/>
      <c r="C778" s="9"/>
      <c r="D778" s="9"/>
      <c r="E778" s="9"/>
      <c r="F778" s="9"/>
      <c r="G778" s="29"/>
      <c r="I778" s="30"/>
      <c r="Q778" s="30"/>
      <c r="V778" s="31"/>
    </row>
    <row r="779" spans="1:22" ht="13" x14ac:dyDescent="0.15">
      <c r="A779" s="9"/>
      <c r="B779" s="9"/>
      <c r="C779" s="9"/>
      <c r="D779" s="9"/>
      <c r="E779" s="9"/>
      <c r="F779" s="9"/>
      <c r="G779" s="29"/>
      <c r="I779" s="30"/>
      <c r="Q779" s="30"/>
      <c r="V779" s="31"/>
    </row>
    <row r="780" spans="1:22" ht="13" x14ac:dyDescent="0.15">
      <c r="A780" s="9"/>
      <c r="B780" s="9"/>
      <c r="C780" s="9"/>
      <c r="D780" s="9"/>
      <c r="E780" s="9"/>
      <c r="F780" s="9"/>
      <c r="G780" s="29"/>
      <c r="I780" s="30"/>
      <c r="Q780" s="30"/>
      <c r="V780" s="31"/>
    </row>
    <row r="781" spans="1:22" ht="13" x14ac:dyDescent="0.15">
      <c r="A781" s="9"/>
      <c r="B781" s="9"/>
      <c r="C781" s="9"/>
      <c r="D781" s="9"/>
      <c r="E781" s="9"/>
      <c r="F781" s="9"/>
      <c r="G781" s="29"/>
      <c r="I781" s="30"/>
      <c r="Q781" s="30"/>
      <c r="V781" s="31"/>
    </row>
    <row r="782" spans="1:22" ht="13" x14ac:dyDescent="0.15">
      <c r="A782" s="9"/>
      <c r="B782" s="9"/>
      <c r="C782" s="9"/>
      <c r="D782" s="9"/>
      <c r="E782" s="9"/>
      <c r="F782" s="9"/>
      <c r="G782" s="29"/>
      <c r="I782" s="30"/>
      <c r="Q782" s="30"/>
      <c r="V782" s="31"/>
    </row>
    <row r="783" spans="1:22" ht="13" x14ac:dyDescent="0.15">
      <c r="A783" s="9"/>
      <c r="B783" s="9"/>
      <c r="C783" s="9"/>
      <c r="D783" s="9"/>
      <c r="E783" s="9"/>
      <c r="F783" s="9"/>
      <c r="G783" s="29"/>
      <c r="I783" s="30"/>
      <c r="Q783" s="30"/>
      <c r="V783" s="31"/>
    </row>
    <row r="784" spans="1:22" ht="13" x14ac:dyDescent="0.15">
      <c r="A784" s="9"/>
      <c r="B784" s="9"/>
      <c r="C784" s="9"/>
      <c r="D784" s="9"/>
      <c r="E784" s="9"/>
      <c r="F784" s="9"/>
      <c r="G784" s="29"/>
      <c r="I784" s="30"/>
      <c r="Q784" s="30"/>
      <c r="V784" s="31"/>
    </row>
    <row r="785" spans="1:22" ht="13" x14ac:dyDescent="0.15">
      <c r="A785" s="9"/>
      <c r="B785" s="9"/>
      <c r="C785" s="9"/>
      <c r="D785" s="9"/>
      <c r="E785" s="9"/>
      <c r="F785" s="9"/>
      <c r="G785" s="29"/>
      <c r="I785" s="30"/>
      <c r="Q785" s="30"/>
      <c r="V785" s="31"/>
    </row>
    <row r="786" spans="1:22" ht="13" x14ac:dyDescent="0.15">
      <c r="A786" s="9"/>
      <c r="B786" s="9"/>
      <c r="C786" s="9"/>
      <c r="D786" s="9"/>
      <c r="E786" s="9"/>
      <c r="F786" s="9"/>
      <c r="G786" s="29"/>
      <c r="I786" s="30"/>
      <c r="Q786" s="30"/>
      <c r="V786" s="31"/>
    </row>
    <row r="787" spans="1:22" ht="13" x14ac:dyDescent="0.15">
      <c r="A787" s="9"/>
      <c r="B787" s="9"/>
      <c r="C787" s="9"/>
      <c r="D787" s="9"/>
      <c r="E787" s="9"/>
      <c r="F787" s="9"/>
      <c r="G787" s="29"/>
      <c r="I787" s="30"/>
      <c r="Q787" s="30"/>
      <c r="V787" s="31"/>
    </row>
    <row r="788" spans="1:22" ht="13" x14ac:dyDescent="0.15">
      <c r="A788" s="9"/>
      <c r="B788" s="9"/>
      <c r="C788" s="9"/>
      <c r="D788" s="9"/>
      <c r="E788" s="9"/>
      <c r="F788" s="9"/>
      <c r="G788" s="29"/>
      <c r="I788" s="30"/>
      <c r="Q788" s="30"/>
      <c r="V788" s="31"/>
    </row>
    <row r="789" spans="1:22" ht="13" x14ac:dyDescent="0.15">
      <c r="A789" s="9"/>
      <c r="B789" s="9"/>
      <c r="C789" s="9"/>
      <c r="D789" s="9"/>
      <c r="E789" s="9"/>
      <c r="F789" s="9"/>
      <c r="G789" s="29"/>
      <c r="I789" s="30"/>
      <c r="Q789" s="30"/>
      <c r="V789" s="31"/>
    </row>
    <row r="790" spans="1:22" ht="13" x14ac:dyDescent="0.15">
      <c r="A790" s="9"/>
      <c r="B790" s="9"/>
      <c r="C790" s="9"/>
      <c r="D790" s="9"/>
      <c r="E790" s="9"/>
      <c r="F790" s="9"/>
      <c r="G790" s="29"/>
      <c r="I790" s="30"/>
      <c r="Q790" s="30"/>
      <c r="V790" s="31"/>
    </row>
    <row r="791" spans="1:22" ht="13" x14ac:dyDescent="0.15">
      <c r="A791" s="9"/>
      <c r="B791" s="9"/>
      <c r="C791" s="9"/>
      <c r="D791" s="9"/>
      <c r="E791" s="9"/>
      <c r="F791" s="9"/>
      <c r="G791" s="29"/>
      <c r="I791" s="30"/>
      <c r="Q791" s="30"/>
      <c r="V791" s="31"/>
    </row>
    <row r="792" spans="1:22" ht="13" x14ac:dyDescent="0.15">
      <c r="A792" s="9"/>
      <c r="B792" s="9"/>
      <c r="C792" s="9"/>
      <c r="D792" s="9"/>
      <c r="E792" s="9"/>
      <c r="F792" s="9"/>
      <c r="G792" s="29"/>
      <c r="I792" s="30"/>
      <c r="Q792" s="30"/>
      <c r="V792" s="31"/>
    </row>
    <row r="793" spans="1:22" ht="13" x14ac:dyDescent="0.15">
      <c r="A793" s="9"/>
      <c r="B793" s="9"/>
      <c r="C793" s="9"/>
      <c r="D793" s="9"/>
      <c r="E793" s="9"/>
      <c r="F793" s="9"/>
      <c r="G793" s="29"/>
      <c r="I793" s="30"/>
      <c r="Q793" s="30"/>
      <c r="V793" s="31"/>
    </row>
    <row r="794" spans="1:22" ht="13" x14ac:dyDescent="0.15">
      <c r="A794" s="9"/>
      <c r="B794" s="9"/>
      <c r="C794" s="9"/>
      <c r="D794" s="9"/>
      <c r="E794" s="9"/>
      <c r="F794" s="9"/>
      <c r="G794" s="29"/>
      <c r="I794" s="30"/>
      <c r="Q794" s="30"/>
      <c r="V794" s="31"/>
    </row>
    <row r="795" spans="1:22" ht="13" x14ac:dyDescent="0.15">
      <c r="A795" s="9"/>
      <c r="B795" s="9"/>
      <c r="C795" s="9"/>
      <c r="D795" s="9"/>
      <c r="E795" s="9"/>
      <c r="F795" s="9"/>
      <c r="G795" s="29"/>
      <c r="I795" s="30"/>
      <c r="Q795" s="30"/>
      <c r="V795" s="31"/>
    </row>
    <row r="796" spans="1:22" ht="13" x14ac:dyDescent="0.15">
      <c r="A796" s="9"/>
      <c r="B796" s="9"/>
      <c r="C796" s="9"/>
      <c r="D796" s="9"/>
      <c r="E796" s="9"/>
      <c r="F796" s="9"/>
      <c r="G796" s="29"/>
      <c r="I796" s="30"/>
      <c r="Q796" s="30"/>
      <c r="V796" s="31"/>
    </row>
    <row r="797" spans="1:22" ht="13" x14ac:dyDescent="0.15">
      <c r="A797" s="9"/>
      <c r="B797" s="9"/>
      <c r="C797" s="9"/>
      <c r="D797" s="9"/>
      <c r="E797" s="9"/>
      <c r="F797" s="9"/>
      <c r="G797" s="29"/>
      <c r="I797" s="30"/>
      <c r="Q797" s="30"/>
      <c r="V797" s="31"/>
    </row>
    <row r="798" spans="1:22" ht="13" x14ac:dyDescent="0.15">
      <c r="A798" s="9"/>
      <c r="B798" s="9"/>
      <c r="C798" s="9"/>
      <c r="D798" s="9"/>
      <c r="E798" s="9"/>
      <c r="F798" s="9"/>
      <c r="G798" s="29"/>
      <c r="I798" s="30"/>
      <c r="Q798" s="30"/>
      <c r="V798" s="31"/>
    </row>
    <row r="799" spans="1:22" ht="13" x14ac:dyDescent="0.15">
      <c r="A799" s="9"/>
      <c r="B799" s="9"/>
      <c r="C799" s="9"/>
      <c r="D799" s="9"/>
      <c r="E799" s="9"/>
      <c r="F799" s="9"/>
      <c r="G799" s="29"/>
      <c r="I799" s="30"/>
      <c r="Q799" s="30"/>
      <c r="V799" s="31"/>
    </row>
    <row r="800" spans="1:22" ht="13" x14ac:dyDescent="0.15">
      <c r="A800" s="9"/>
      <c r="B800" s="9"/>
      <c r="C800" s="9"/>
      <c r="D800" s="9"/>
      <c r="E800" s="9"/>
      <c r="F800" s="9"/>
      <c r="G800" s="29"/>
      <c r="I800" s="30"/>
      <c r="Q800" s="30"/>
      <c r="V800" s="31"/>
    </row>
    <row r="801" spans="1:22" ht="13" x14ac:dyDescent="0.15">
      <c r="A801" s="9"/>
      <c r="B801" s="9"/>
      <c r="C801" s="9"/>
      <c r="D801" s="9"/>
      <c r="E801" s="9"/>
      <c r="F801" s="9"/>
      <c r="G801" s="29"/>
      <c r="I801" s="30"/>
      <c r="Q801" s="30"/>
      <c r="V801" s="31"/>
    </row>
    <row r="802" spans="1:22" ht="13" x14ac:dyDescent="0.15">
      <c r="A802" s="9"/>
      <c r="B802" s="9"/>
      <c r="C802" s="9"/>
      <c r="D802" s="9"/>
      <c r="E802" s="9"/>
      <c r="F802" s="9"/>
      <c r="G802" s="29"/>
      <c r="I802" s="30"/>
      <c r="Q802" s="30"/>
      <c r="V802" s="31"/>
    </row>
    <row r="803" spans="1:22" ht="13" x14ac:dyDescent="0.15">
      <c r="A803" s="9"/>
      <c r="B803" s="9"/>
      <c r="C803" s="9"/>
      <c r="D803" s="9"/>
      <c r="E803" s="9"/>
      <c r="F803" s="9"/>
      <c r="G803" s="29"/>
      <c r="I803" s="30"/>
      <c r="Q803" s="30"/>
      <c r="V803" s="31"/>
    </row>
    <row r="804" spans="1:22" ht="13" x14ac:dyDescent="0.15">
      <c r="A804" s="9"/>
      <c r="B804" s="9"/>
      <c r="C804" s="9"/>
      <c r="D804" s="9"/>
      <c r="E804" s="9"/>
      <c r="F804" s="9"/>
      <c r="G804" s="29"/>
      <c r="I804" s="30"/>
      <c r="Q804" s="30"/>
      <c r="V804" s="31"/>
    </row>
    <row r="805" spans="1:22" ht="13" x14ac:dyDescent="0.15">
      <c r="A805" s="9"/>
      <c r="B805" s="9"/>
      <c r="C805" s="9"/>
      <c r="D805" s="9"/>
      <c r="E805" s="9"/>
      <c r="F805" s="9"/>
      <c r="G805" s="29"/>
      <c r="I805" s="30"/>
      <c r="Q805" s="30"/>
      <c r="V805" s="31"/>
    </row>
    <row r="806" spans="1:22" ht="13" x14ac:dyDescent="0.15">
      <c r="A806" s="9"/>
      <c r="B806" s="9"/>
      <c r="C806" s="9"/>
      <c r="D806" s="9"/>
      <c r="E806" s="9"/>
      <c r="F806" s="9"/>
      <c r="G806" s="29"/>
      <c r="I806" s="30"/>
      <c r="Q806" s="30"/>
      <c r="V806" s="31"/>
    </row>
    <row r="807" spans="1:22" ht="13" x14ac:dyDescent="0.15">
      <c r="A807" s="9"/>
      <c r="B807" s="9"/>
      <c r="C807" s="9"/>
      <c r="D807" s="9"/>
      <c r="E807" s="9"/>
      <c r="F807" s="9"/>
      <c r="G807" s="29"/>
      <c r="I807" s="30"/>
      <c r="Q807" s="30"/>
      <c r="V807" s="31"/>
    </row>
    <row r="808" spans="1:22" ht="13" x14ac:dyDescent="0.15">
      <c r="A808" s="9"/>
      <c r="B808" s="9"/>
      <c r="C808" s="9"/>
      <c r="D808" s="9"/>
      <c r="E808" s="9"/>
      <c r="F808" s="9"/>
      <c r="G808" s="29"/>
      <c r="I808" s="30"/>
      <c r="Q808" s="30"/>
      <c r="V808" s="31"/>
    </row>
    <row r="809" spans="1:22" ht="13" x14ac:dyDescent="0.15">
      <c r="A809" s="9"/>
      <c r="B809" s="9"/>
      <c r="C809" s="9"/>
      <c r="D809" s="9"/>
      <c r="E809" s="9"/>
      <c r="F809" s="9"/>
      <c r="G809" s="29"/>
      <c r="I809" s="30"/>
      <c r="Q809" s="30"/>
      <c r="V809" s="31"/>
    </row>
    <row r="810" spans="1:22" ht="13" x14ac:dyDescent="0.15">
      <c r="A810" s="9"/>
      <c r="B810" s="9"/>
      <c r="C810" s="9"/>
      <c r="D810" s="9"/>
      <c r="E810" s="9"/>
      <c r="F810" s="9"/>
      <c r="G810" s="29"/>
      <c r="I810" s="30"/>
      <c r="Q810" s="30"/>
      <c r="V810" s="31"/>
    </row>
    <row r="811" spans="1:22" ht="13" x14ac:dyDescent="0.15">
      <c r="A811" s="9"/>
      <c r="B811" s="9"/>
      <c r="C811" s="9"/>
      <c r="D811" s="9"/>
      <c r="E811" s="9"/>
      <c r="F811" s="9"/>
      <c r="G811" s="29"/>
      <c r="I811" s="30"/>
      <c r="Q811" s="30"/>
      <c r="V811" s="31"/>
    </row>
    <row r="812" spans="1:22" ht="13" x14ac:dyDescent="0.15">
      <c r="A812" s="9"/>
      <c r="B812" s="9"/>
      <c r="C812" s="9"/>
      <c r="D812" s="9"/>
      <c r="E812" s="9"/>
      <c r="F812" s="9"/>
      <c r="G812" s="29"/>
      <c r="I812" s="30"/>
      <c r="Q812" s="30"/>
      <c r="V812" s="31"/>
    </row>
    <row r="813" spans="1:22" ht="13" x14ac:dyDescent="0.15">
      <c r="A813" s="9"/>
      <c r="B813" s="9"/>
      <c r="C813" s="9"/>
      <c r="D813" s="9"/>
      <c r="E813" s="9"/>
      <c r="F813" s="9"/>
      <c r="G813" s="29"/>
      <c r="I813" s="30"/>
      <c r="Q813" s="30"/>
      <c r="V813" s="31"/>
    </row>
    <row r="814" spans="1:22" ht="13" x14ac:dyDescent="0.15">
      <c r="A814" s="9"/>
      <c r="B814" s="9"/>
      <c r="C814" s="9"/>
      <c r="D814" s="9"/>
      <c r="E814" s="9"/>
      <c r="F814" s="9"/>
      <c r="G814" s="29"/>
      <c r="I814" s="30"/>
      <c r="Q814" s="30"/>
      <c r="V814" s="31"/>
    </row>
    <row r="815" spans="1:22" ht="13" x14ac:dyDescent="0.15">
      <c r="A815" s="9"/>
      <c r="B815" s="9"/>
      <c r="C815" s="9"/>
      <c r="D815" s="9"/>
      <c r="E815" s="9"/>
      <c r="F815" s="9"/>
      <c r="G815" s="29"/>
      <c r="I815" s="30"/>
      <c r="Q815" s="30"/>
      <c r="V815" s="31"/>
    </row>
    <row r="816" spans="1:22" ht="13" x14ac:dyDescent="0.15">
      <c r="A816" s="9"/>
      <c r="B816" s="9"/>
      <c r="C816" s="9"/>
      <c r="D816" s="9"/>
      <c r="E816" s="9"/>
      <c r="F816" s="9"/>
      <c r="G816" s="29"/>
      <c r="I816" s="30"/>
      <c r="Q816" s="30"/>
      <c r="V816" s="31"/>
    </row>
    <row r="817" spans="1:22" ht="13" x14ac:dyDescent="0.15">
      <c r="A817" s="9"/>
      <c r="B817" s="9"/>
      <c r="C817" s="9"/>
      <c r="D817" s="9"/>
      <c r="E817" s="9"/>
      <c r="F817" s="9"/>
      <c r="G817" s="29"/>
      <c r="I817" s="30"/>
      <c r="Q817" s="30"/>
      <c r="V817" s="31"/>
    </row>
    <row r="818" spans="1:22" ht="13" x14ac:dyDescent="0.15">
      <c r="A818" s="9"/>
      <c r="B818" s="9"/>
      <c r="C818" s="9"/>
      <c r="D818" s="9"/>
      <c r="E818" s="9"/>
      <c r="F818" s="9"/>
      <c r="G818" s="29"/>
      <c r="I818" s="30"/>
      <c r="Q818" s="30"/>
      <c r="V818" s="31"/>
    </row>
    <row r="819" spans="1:22" ht="13" x14ac:dyDescent="0.15">
      <c r="A819" s="9"/>
      <c r="B819" s="9"/>
      <c r="C819" s="9"/>
      <c r="D819" s="9"/>
      <c r="E819" s="9"/>
      <c r="F819" s="9"/>
      <c r="G819" s="29"/>
      <c r="I819" s="30"/>
      <c r="Q819" s="30"/>
      <c r="V819" s="31"/>
    </row>
    <row r="820" spans="1:22" ht="13" x14ac:dyDescent="0.15">
      <c r="A820" s="9"/>
      <c r="B820" s="9"/>
      <c r="C820" s="9"/>
      <c r="D820" s="9"/>
      <c r="E820" s="9"/>
      <c r="F820" s="9"/>
      <c r="G820" s="29"/>
      <c r="I820" s="30"/>
      <c r="Q820" s="30"/>
      <c r="V820" s="31"/>
    </row>
    <row r="821" spans="1:22" ht="13" x14ac:dyDescent="0.15">
      <c r="A821" s="9"/>
      <c r="B821" s="9"/>
      <c r="C821" s="9"/>
      <c r="D821" s="9"/>
      <c r="E821" s="9"/>
      <c r="F821" s="9"/>
      <c r="G821" s="29"/>
      <c r="I821" s="30"/>
      <c r="Q821" s="30"/>
      <c r="V821" s="31"/>
    </row>
    <row r="822" spans="1:22" ht="13" x14ac:dyDescent="0.15">
      <c r="A822" s="9"/>
      <c r="B822" s="9"/>
      <c r="C822" s="9"/>
      <c r="D822" s="9"/>
      <c r="E822" s="9"/>
      <c r="F822" s="9"/>
      <c r="G822" s="29"/>
      <c r="I822" s="30"/>
      <c r="Q822" s="30"/>
      <c r="V822" s="31"/>
    </row>
    <row r="823" spans="1:22" ht="13" x14ac:dyDescent="0.15">
      <c r="A823" s="9"/>
      <c r="B823" s="9"/>
      <c r="C823" s="9"/>
      <c r="D823" s="9"/>
      <c r="E823" s="9"/>
      <c r="F823" s="9"/>
      <c r="G823" s="29"/>
      <c r="I823" s="30"/>
      <c r="Q823" s="30"/>
      <c r="V823" s="31"/>
    </row>
    <row r="824" spans="1:22" ht="13" x14ac:dyDescent="0.15">
      <c r="A824" s="9"/>
      <c r="B824" s="9"/>
      <c r="C824" s="9"/>
      <c r="D824" s="9"/>
      <c r="E824" s="9"/>
      <c r="F824" s="9"/>
      <c r="G824" s="29"/>
      <c r="I824" s="30"/>
      <c r="Q824" s="30"/>
      <c r="V824" s="31"/>
    </row>
    <row r="825" spans="1:22" ht="13" x14ac:dyDescent="0.15">
      <c r="A825" s="9"/>
      <c r="B825" s="9"/>
      <c r="C825" s="9"/>
      <c r="D825" s="9"/>
      <c r="E825" s="9"/>
      <c r="F825" s="9"/>
      <c r="G825" s="29"/>
      <c r="I825" s="30"/>
      <c r="Q825" s="30"/>
      <c r="V825" s="31"/>
    </row>
    <row r="826" spans="1:22" ht="13" x14ac:dyDescent="0.15">
      <c r="A826" s="9"/>
      <c r="B826" s="9"/>
      <c r="C826" s="9"/>
      <c r="D826" s="9"/>
      <c r="E826" s="9"/>
      <c r="F826" s="9"/>
      <c r="G826" s="29"/>
      <c r="I826" s="30"/>
      <c r="Q826" s="30"/>
      <c r="V826" s="31"/>
    </row>
    <row r="827" spans="1:22" ht="13" x14ac:dyDescent="0.15">
      <c r="A827" s="9"/>
      <c r="B827" s="9"/>
      <c r="C827" s="9"/>
      <c r="D827" s="9"/>
      <c r="E827" s="9"/>
      <c r="F827" s="9"/>
      <c r="G827" s="29"/>
      <c r="I827" s="30"/>
      <c r="Q827" s="30"/>
      <c r="V827" s="31"/>
    </row>
    <row r="828" spans="1:22" ht="13" x14ac:dyDescent="0.15">
      <c r="A828" s="9"/>
      <c r="B828" s="9"/>
      <c r="C828" s="9"/>
      <c r="D828" s="9"/>
      <c r="E828" s="9"/>
      <c r="F828" s="9"/>
      <c r="G828" s="29"/>
      <c r="I828" s="30"/>
      <c r="Q828" s="30"/>
      <c r="V828" s="31"/>
    </row>
    <row r="829" spans="1:22" ht="13" x14ac:dyDescent="0.15">
      <c r="A829" s="9"/>
      <c r="B829" s="9"/>
      <c r="C829" s="9"/>
      <c r="D829" s="9"/>
      <c r="E829" s="9"/>
      <c r="F829" s="9"/>
      <c r="G829" s="29"/>
      <c r="I829" s="30"/>
      <c r="Q829" s="30"/>
      <c r="V829" s="31"/>
    </row>
    <row r="830" spans="1:22" ht="13" x14ac:dyDescent="0.15">
      <c r="A830" s="9"/>
      <c r="B830" s="9"/>
      <c r="C830" s="9"/>
      <c r="D830" s="9"/>
      <c r="E830" s="9"/>
      <c r="F830" s="9"/>
      <c r="G830" s="29"/>
      <c r="I830" s="30"/>
      <c r="Q830" s="30"/>
      <c r="V830" s="31"/>
    </row>
    <row r="831" spans="1:22" ht="13" x14ac:dyDescent="0.15">
      <c r="A831" s="9"/>
      <c r="B831" s="9"/>
      <c r="C831" s="9"/>
      <c r="D831" s="9"/>
      <c r="E831" s="9"/>
      <c r="F831" s="9"/>
      <c r="G831" s="29"/>
      <c r="I831" s="30"/>
      <c r="Q831" s="30"/>
      <c r="V831" s="31"/>
    </row>
    <row r="832" spans="1:22" ht="13" x14ac:dyDescent="0.15">
      <c r="A832" s="9"/>
      <c r="B832" s="9"/>
      <c r="C832" s="9"/>
      <c r="D832" s="9"/>
      <c r="E832" s="9"/>
      <c r="F832" s="9"/>
      <c r="G832" s="29"/>
      <c r="I832" s="30"/>
      <c r="Q832" s="30"/>
      <c r="V832" s="31"/>
    </row>
    <row r="833" spans="1:22" ht="13" x14ac:dyDescent="0.15">
      <c r="A833" s="9"/>
      <c r="B833" s="9"/>
      <c r="C833" s="9"/>
      <c r="D833" s="9"/>
      <c r="E833" s="9"/>
      <c r="F833" s="9"/>
      <c r="G833" s="29"/>
      <c r="I833" s="30"/>
      <c r="Q833" s="30"/>
      <c r="V833" s="31"/>
    </row>
    <row r="834" spans="1:22" ht="13" x14ac:dyDescent="0.15">
      <c r="A834" s="9"/>
      <c r="B834" s="9"/>
      <c r="C834" s="9"/>
      <c r="D834" s="9"/>
      <c r="E834" s="9"/>
      <c r="F834" s="9"/>
      <c r="G834" s="29"/>
      <c r="I834" s="30"/>
      <c r="Q834" s="30"/>
      <c r="V834" s="31"/>
    </row>
    <row r="835" spans="1:22" ht="13" x14ac:dyDescent="0.15">
      <c r="A835" s="9"/>
      <c r="B835" s="9"/>
      <c r="C835" s="9"/>
      <c r="D835" s="9"/>
      <c r="E835" s="9"/>
      <c r="F835" s="9"/>
      <c r="G835" s="29"/>
      <c r="I835" s="30"/>
      <c r="Q835" s="30"/>
      <c r="V835" s="31"/>
    </row>
    <row r="836" spans="1:22" ht="13" x14ac:dyDescent="0.15">
      <c r="A836" s="9"/>
      <c r="B836" s="9"/>
      <c r="C836" s="9"/>
      <c r="D836" s="9"/>
      <c r="E836" s="9"/>
      <c r="F836" s="9"/>
      <c r="G836" s="29"/>
      <c r="I836" s="30"/>
      <c r="Q836" s="30"/>
      <c r="V836" s="31"/>
    </row>
    <row r="837" spans="1:22" ht="13" x14ac:dyDescent="0.15">
      <c r="A837" s="9"/>
      <c r="B837" s="9"/>
      <c r="C837" s="9"/>
      <c r="D837" s="9"/>
      <c r="E837" s="9"/>
      <c r="F837" s="9"/>
      <c r="G837" s="29"/>
      <c r="I837" s="30"/>
      <c r="Q837" s="30"/>
      <c r="V837" s="31"/>
    </row>
    <row r="838" spans="1:22" ht="13" x14ac:dyDescent="0.15">
      <c r="A838" s="9"/>
      <c r="B838" s="9"/>
      <c r="C838" s="9"/>
      <c r="D838" s="9"/>
      <c r="E838" s="9"/>
      <c r="F838" s="9"/>
      <c r="G838" s="29"/>
      <c r="I838" s="30"/>
      <c r="Q838" s="30"/>
      <c r="V838" s="31"/>
    </row>
    <row r="839" spans="1:22" ht="13" x14ac:dyDescent="0.15">
      <c r="A839" s="9"/>
      <c r="B839" s="9"/>
      <c r="C839" s="9"/>
      <c r="D839" s="9"/>
      <c r="E839" s="9"/>
      <c r="F839" s="9"/>
      <c r="G839" s="29"/>
      <c r="I839" s="30"/>
      <c r="Q839" s="30"/>
      <c r="V839" s="31"/>
    </row>
    <row r="840" spans="1:22" ht="13" x14ac:dyDescent="0.15">
      <c r="A840" s="9"/>
      <c r="B840" s="9"/>
      <c r="C840" s="9"/>
      <c r="D840" s="9"/>
      <c r="E840" s="9"/>
      <c r="F840" s="9"/>
      <c r="G840" s="29"/>
      <c r="I840" s="30"/>
      <c r="Q840" s="30"/>
      <c r="V840" s="31"/>
    </row>
    <row r="841" spans="1:22" ht="13" x14ac:dyDescent="0.15">
      <c r="A841" s="9"/>
      <c r="B841" s="9"/>
      <c r="C841" s="9"/>
      <c r="D841" s="9"/>
      <c r="E841" s="9"/>
      <c r="F841" s="9"/>
      <c r="G841" s="29"/>
      <c r="I841" s="30"/>
      <c r="Q841" s="30"/>
      <c r="V841" s="31"/>
    </row>
    <row r="842" spans="1:22" ht="13" x14ac:dyDescent="0.15">
      <c r="A842" s="9"/>
      <c r="B842" s="9"/>
      <c r="C842" s="9"/>
      <c r="D842" s="9"/>
      <c r="E842" s="9"/>
      <c r="F842" s="9"/>
      <c r="G842" s="29"/>
      <c r="I842" s="30"/>
      <c r="Q842" s="30"/>
      <c r="V842" s="31"/>
    </row>
    <row r="843" spans="1:22" ht="13" x14ac:dyDescent="0.15">
      <c r="A843" s="9"/>
      <c r="B843" s="9"/>
      <c r="C843" s="9"/>
      <c r="D843" s="9"/>
      <c r="E843" s="9"/>
      <c r="F843" s="9"/>
      <c r="G843" s="29"/>
      <c r="I843" s="30"/>
      <c r="Q843" s="30"/>
      <c r="V843" s="31"/>
    </row>
    <row r="844" spans="1:22" ht="13" x14ac:dyDescent="0.15">
      <c r="A844" s="9"/>
      <c r="B844" s="9"/>
      <c r="C844" s="9"/>
      <c r="D844" s="9"/>
      <c r="E844" s="9"/>
      <c r="F844" s="9"/>
      <c r="G844" s="29"/>
      <c r="I844" s="30"/>
      <c r="Q844" s="30"/>
      <c r="V844" s="31"/>
    </row>
    <row r="845" spans="1:22" ht="13" x14ac:dyDescent="0.15">
      <c r="A845" s="9"/>
      <c r="B845" s="9"/>
      <c r="C845" s="9"/>
      <c r="D845" s="9"/>
      <c r="E845" s="9"/>
      <c r="F845" s="9"/>
      <c r="G845" s="29"/>
      <c r="I845" s="30"/>
      <c r="Q845" s="30"/>
      <c r="V845" s="31"/>
    </row>
    <row r="846" spans="1:22" ht="13" x14ac:dyDescent="0.15">
      <c r="A846" s="9"/>
      <c r="B846" s="9"/>
      <c r="C846" s="9"/>
      <c r="D846" s="9"/>
      <c r="E846" s="9"/>
      <c r="F846" s="9"/>
      <c r="G846" s="29"/>
      <c r="I846" s="30"/>
      <c r="Q846" s="30"/>
      <c r="V846" s="31"/>
    </row>
    <row r="847" spans="1:22" ht="13" x14ac:dyDescent="0.15">
      <c r="A847" s="9"/>
      <c r="B847" s="9"/>
      <c r="C847" s="9"/>
      <c r="D847" s="9"/>
      <c r="E847" s="9"/>
      <c r="F847" s="9"/>
      <c r="G847" s="29"/>
      <c r="I847" s="30"/>
      <c r="Q847" s="30"/>
      <c r="V847" s="31"/>
    </row>
    <row r="848" spans="1:22" ht="13" x14ac:dyDescent="0.15">
      <c r="A848" s="9"/>
      <c r="B848" s="9"/>
      <c r="C848" s="9"/>
      <c r="D848" s="9"/>
      <c r="E848" s="9"/>
      <c r="F848" s="9"/>
      <c r="G848" s="29"/>
      <c r="I848" s="30"/>
      <c r="Q848" s="30"/>
      <c r="V848" s="31"/>
    </row>
    <row r="849" spans="1:22" ht="13" x14ac:dyDescent="0.15">
      <c r="A849" s="9"/>
      <c r="B849" s="9"/>
      <c r="C849" s="9"/>
      <c r="D849" s="9"/>
      <c r="E849" s="9"/>
      <c r="F849" s="9"/>
      <c r="G849" s="29"/>
      <c r="I849" s="30"/>
      <c r="Q849" s="30"/>
      <c r="V849" s="31"/>
    </row>
    <row r="850" spans="1:22" ht="13" x14ac:dyDescent="0.15">
      <c r="A850" s="9"/>
      <c r="B850" s="9"/>
      <c r="C850" s="9"/>
      <c r="D850" s="9"/>
      <c r="E850" s="9"/>
      <c r="F850" s="9"/>
      <c r="G850" s="29"/>
      <c r="I850" s="30"/>
      <c r="Q850" s="30"/>
      <c r="V850" s="31"/>
    </row>
    <row r="851" spans="1:22" ht="13" x14ac:dyDescent="0.15">
      <c r="A851" s="9"/>
      <c r="B851" s="9"/>
      <c r="C851" s="9"/>
      <c r="D851" s="9"/>
      <c r="E851" s="9"/>
      <c r="F851" s="9"/>
      <c r="G851" s="29"/>
      <c r="I851" s="30"/>
      <c r="Q851" s="30"/>
      <c r="V851" s="31"/>
    </row>
    <row r="852" spans="1:22" ht="13" x14ac:dyDescent="0.15">
      <c r="A852" s="9"/>
      <c r="B852" s="9"/>
      <c r="C852" s="9"/>
      <c r="D852" s="9"/>
      <c r="E852" s="9"/>
      <c r="F852" s="9"/>
      <c r="G852" s="29"/>
      <c r="I852" s="30"/>
      <c r="Q852" s="30"/>
      <c r="V852" s="31"/>
    </row>
    <row r="853" spans="1:22" ht="13" x14ac:dyDescent="0.15">
      <c r="A853" s="9"/>
      <c r="B853" s="9"/>
      <c r="C853" s="9"/>
      <c r="D853" s="9"/>
      <c r="E853" s="9"/>
      <c r="F853" s="9"/>
      <c r="G853" s="29"/>
      <c r="I853" s="30"/>
      <c r="Q853" s="30"/>
      <c r="V853" s="31"/>
    </row>
    <row r="854" spans="1:22" ht="13" x14ac:dyDescent="0.15">
      <c r="A854" s="9"/>
      <c r="B854" s="9"/>
      <c r="C854" s="9"/>
      <c r="D854" s="9"/>
      <c r="E854" s="9"/>
      <c r="F854" s="9"/>
      <c r="G854" s="29"/>
      <c r="I854" s="30"/>
      <c r="Q854" s="30"/>
      <c r="V854" s="31"/>
    </row>
    <row r="855" spans="1:22" ht="13" x14ac:dyDescent="0.15">
      <c r="A855" s="9"/>
      <c r="B855" s="9"/>
      <c r="C855" s="9"/>
      <c r="D855" s="9"/>
      <c r="E855" s="9"/>
      <c r="F855" s="9"/>
      <c r="G855" s="29"/>
      <c r="I855" s="30"/>
      <c r="Q855" s="30"/>
      <c r="V855" s="31"/>
    </row>
    <row r="856" spans="1:22" ht="13" x14ac:dyDescent="0.15">
      <c r="A856" s="9"/>
      <c r="B856" s="9"/>
      <c r="C856" s="9"/>
      <c r="D856" s="9"/>
      <c r="E856" s="9"/>
      <c r="F856" s="9"/>
      <c r="G856" s="29"/>
      <c r="I856" s="30"/>
      <c r="Q856" s="30"/>
      <c r="V856" s="31"/>
    </row>
    <row r="857" spans="1:22" ht="13" x14ac:dyDescent="0.15">
      <c r="A857" s="9"/>
      <c r="B857" s="9"/>
      <c r="C857" s="9"/>
      <c r="D857" s="9"/>
      <c r="E857" s="9"/>
      <c r="F857" s="9"/>
      <c r="G857" s="29"/>
      <c r="I857" s="30"/>
      <c r="Q857" s="30"/>
      <c r="V857" s="31"/>
    </row>
    <row r="858" spans="1:22" ht="13" x14ac:dyDescent="0.15">
      <c r="A858" s="9"/>
      <c r="B858" s="9"/>
      <c r="C858" s="9"/>
      <c r="D858" s="9"/>
      <c r="E858" s="9"/>
      <c r="F858" s="9"/>
      <c r="G858" s="29"/>
      <c r="I858" s="30"/>
      <c r="Q858" s="30"/>
      <c r="V858" s="31"/>
    </row>
    <row r="859" spans="1:22" ht="13" x14ac:dyDescent="0.15">
      <c r="A859" s="9"/>
      <c r="B859" s="9"/>
      <c r="C859" s="9"/>
      <c r="D859" s="9"/>
      <c r="E859" s="9"/>
      <c r="F859" s="9"/>
      <c r="G859" s="29"/>
      <c r="I859" s="30"/>
      <c r="Q859" s="30"/>
      <c r="V859" s="31"/>
    </row>
    <row r="860" spans="1:22" ht="13" x14ac:dyDescent="0.15">
      <c r="A860" s="9"/>
      <c r="B860" s="9"/>
      <c r="C860" s="9"/>
      <c r="D860" s="9"/>
      <c r="E860" s="9"/>
      <c r="F860" s="9"/>
      <c r="G860" s="29"/>
      <c r="I860" s="30"/>
      <c r="Q860" s="30"/>
      <c r="V860" s="31"/>
    </row>
    <row r="861" spans="1:22" ht="13" x14ac:dyDescent="0.15">
      <c r="A861" s="9"/>
      <c r="B861" s="9"/>
      <c r="C861" s="9"/>
      <c r="D861" s="9"/>
      <c r="E861" s="9"/>
      <c r="F861" s="9"/>
      <c r="G861" s="29"/>
      <c r="I861" s="30"/>
      <c r="Q861" s="30"/>
      <c r="V861" s="31"/>
    </row>
    <row r="862" spans="1:22" ht="13" x14ac:dyDescent="0.15">
      <c r="A862" s="9"/>
      <c r="B862" s="9"/>
      <c r="C862" s="9"/>
      <c r="D862" s="9"/>
      <c r="E862" s="9"/>
      <c r="F862" s="9"/>
      <c r="G862" s="29"/>
      <c r="I862" s="30"/>
      <c r="Q862" s="30"/>
      <c r="V862" s="31"/>
    </row>
    <row r="863" spans="1:22" ht="13" x14ac:dyDescent="0.15">
      <c r="A863" s="9"/>
      <c r="B863" s="9"/>
      <c r="C863" s="9"/>
      <c r="D863" s="9"/>
      <c r="E863" s="9"/>
      <c r="F863" s="9"/>
      <c r="G863" s="29"/>
      <c r="I863" s="30"/>
      <c r="Q863" s="30"/>
      <c r="V863" s="31"/>
    </row>
    <row r="864" spans="1:22" ht="13" x14ac:dyDescent="0.15">
      <c r="A864" s="9"/>
      <c r="B864" s="9"/>
      <c r="C864" s="9"/>
      <c r="D864" s="9"/>
      <c r="E864" s="9"/>
      <c r="F864" s="9"/>
      <c r="G864" s="29"/>
      <c r="I864" s="30"/>
      <c r="Q864" s="30"/>
      <c r="V864" s="31"/>
    </row>
    <row r="865" spans="1:22" ht="13" x14ac:dyDescent="0.15">
      <c r="A865" s="9"/>
      <c r="B865" s="9"/>
      <c r="C865" s="9"/>
      <c r="D865" s="9"/>
      <c r="E865" s="9"/>
      <c r="F865" s="9"/>
      <c r="G865" s="29"/>
      <c r="I865" s="30"/>
      <c r="Q865" s="30"/>
      <c r="V865" s="31"/>
    </row>
    <row r="866" spans="1:22" ht="13" x14ac:dyDescent="0.15">
      <c r="A866" s="9"/>
      <c r="B866" s="9"/>
      <c r="C866" s="9"/>
      <c r="D866" s="9"/>
      <c r="E866" s="9"/>
      <c r="F866" s="9"/>
      <c r="G866" s="29"/>
      <c r="I866" s="30"/>
      <c r="Q866" s="30"/>
      <c r="V866" s="31"/>
    </row>
    <row r="867" spans="1:22" ht="13" x14ac:dyDescent="0.15">
      <c r="A867" s="9"/>
      <c r="B867" s="9"/>
      <c r="C867" s="9"/>
      <c r="D867" s="9"/>
      <c r="E867" s="9"/>
      <c r="F867" s="9"/>
      <c r="G867" s="29"/>
      <c r="I867" s="30"/>
      <c r="Q867" s="30"/>
      <c r="V867" s="31"/>
    </row>
    <row r="868" spans="1:22" ht="13" x14ac:dyDescent="0.15">
      <c r="A868" s="9"/>
      <c r="B868" s="9"/>
      <c r="C868" s="9"/>
      <c r="D868" s="9"/>
      <c r="E868" s="9"/>
      <c r="F868" s="9"/>
      <c r="G868" s="29"/>
      <c r="I868" s="30"/>
      <c r="Q868" s="30"/>
      <c r="V868" s="31"/>
    </row>
    <row r="869" spans="1:22" ht="13" x14ac:dyDescent="0.15">
      <c r="A869" s="9"/>
      <c r="B869" s="9"/>
      <c r="C869" s="9"/>
      <c r="D869" s="9"/>
      <c r="E869" s="9"/>
      <c r="F869" s="9"/>
      <c r="G869" s="29"/>
      <c r="I869" s="30"/>
      <c r="Q869" s="30"/>
      <c r="V869" s="31"/>
    </row>
    <row r="870" spans="1:22" ht="13" x14ac:dyDescent="0.15">
      <c r="A870" s="9"/>
      <c r="B870" s="9"/>
      <c r="C870" s="9"/>
      <c r="D870" s="9"/>
      <c r="E870" s="9"/>
      <c r="F870" s="9"/>
      <c r="G870" s="29"/>
      <c r="I870" s="30"/>
      <c r="Q870" s="30"/>
      <c r="V870" s="31"/>
    </row>
    <row r="871" spans="1:22" ht="13" x14ac:dyDescent="0.15">
      <c r="A871" s="9"/>
      <c r="B871" s="9"/>
      <c r="C871" s="9"/>
      <c r="D871" s="9"/>
      <c r="E871" s="9"/>
      <c r="F871" s="9"/>
      <c r="G871" s="29"/>
      <c r="I871" s="30"/>
      <c r="Q871" s="30"/>
      <c r="V871" s="31"/>
    </row>
    <row r="872" spans="1:22" ht="13" x14ac:dyDescent="0.15">
      <c r="A872" s="9"/>
      <c r="B872" s="9"/>
      <c r="C872" s="9"/>
      <c r="D872" s="9"/>
      <c r="E872" s="9"/>
      <c r="F872" s="9"/>
      <c r="G872" s="29"/>
      <c r="I872" s="30"/>
      <c r="Q872" s="30"/>
      <c r="V872" s="31"/>
    </row>
    <row r="873" spans="1:22" ht="13" x14ac:dyDescent="0.15">
      <c r="A873" s="9"/>
      <c r="B873" s="9"/>
      <c r="C873" s="9"/>
      <c r="D873" s="9"/>
      <c r="E873" s="9"/>
      <c r="F873" s="9"/>
      <c r="G873" s="29"/>
      <c r="I873" s="30"/>
      <c r="Q873" s="30"/>
      <c r="V873" s="31"/>
    </row>
    <row r="874" spans="1:22" ht="13" x14ac:dyDescent="0.15">
      <c r="A874" s="9"/>
      <c r="B874" s="9"/>
      <c r="C874" s="9"/>
      <c r="D874" s="9"/>
      <c r="E874" s="9"/>
      <c r="F874" s="9"/>
      <c r="G874" s="29"/>
      <c r="I874" s="30"/>
      <c r="Q874" s="30"/>
      <c r="V874" s="31"/>
    </row>
    <row r="875" spans="1:22" ht="13" x14ac:dyDescent="0.15">
      <c r="A875" s="9"/>
      <c r="B875" s="9"/>
      <c r="C875" s="9"/>
      <c r="D875" s="9"/>
      <c r="E875" s="9"/>
      <c r="F875" s="9"/>
      <c r="G875" s="29"/>
      <c r="I875" s="30"/>
      <c r="Q875" s="30"/>
      <c r="V875" s="31"/>
    </row>
    <row r="876" spans="1:22" ht="13" x14ac:dyDescent="0.15">
      <c r="A876" s="9"/>
      <c r="B876" s="9"/>
      <c r="C876" s="9"/>
      <c r="D876" s="9"/>
      <c r="E876" s="9"/>
      <c r="F876" s="9"/>
      <c r="G876" s="29"/>
      <c r="I876" s="30"/>
      <c r="Q876" s="30"/>
      <c r="V876" s="31"/>
    </row>
    <row r="877" spans="1:22" ht="13" x14ac:dyDescent="0.15">
      <c r="A877" s="9"/>
      <c r="B877" s="9"/>
      <c r="C877" s="9"/>
      <c r="D877" s="9"/>
      <c r="E877" s="9"/>
      <c r="F877" s="9"/>
      <c r="G877" s="29"/>
      <c r="I877" s="30"/>
      <c r="Q877" s="30"/>
      <c r="V877" s="31"/>
    </row>
    <row r="878" spans="1:22" ht="13" x14ac:dyDescent="0.15">
      <c r="A878" s="9"/>
      <c r="B878" s="9"/>
      <c r="C878" s="9"/>
      <c r="D878" s="9"/>
      <c r="E878" s="9"/>
      <c r="F878" s="9"/>
      <c r="G878" s="29"/>
      <c r="I878" s="30"/>
      <c r="Q878" s="30"/>
      <c r="V878" s="31"/>
    </row>
    <row r="879" spans="1:22" ht="13" x14ac:dyDescent="0.15">
      <c r="A879" s="9"/>
      <c r="B879" s="9"/>
      <c r="C879" s="9"/>
      <c r="D879" s="9"/>
      <c r="E879" s="9"/>
      <c r="F879" s="9"/>
      <c r="G879" s="29"/>
      <c r="I879" s="30"/>
      <c r="Q879" s="30"/>
      <c r="V879" s="31"/>
    </row>
    <row r="880" spans="1:22" ht="13" x14ac:dyDescent="0.15">
      <c r="A880" s="9"/>
      <c r="B880" s="9"/>
      <c r="C880" s="9"/>
      <c r="D880" s="9"/>
      <c r="E880" s="9"/>
      <c r="F880" s="9"/>
      <c r="G880" s="29"/>
      <c r="I880" s="30"/>
      <c r="Q880" s="30"/>
      <c r="V880" s="31"/>
    </row>
    <row r="881" spans="1:22" ht="13" x14ac:dyDescent="0.15">
      <c r="A881" s="9"/>
      <c r="B881" s="9"/>
      <c r="C881" s="9"/>
      <c r="D881" s="9"/>
      <c r="E881" s="9"/>
      <c r="F881" s="9"/>
      <c r="G881" s="29"/>
      <c r="I881" s="30"/>
      <c r="Q881" s="30"/>
      <c r="V881" s="31"/>
    </row>
    <row r="882" spans="1:22" ht="13" x14ac:dyDescent="0.15">
      <c r="A882" s="9"/>
      <c r="B882" s="9"/>
      <c r="C882" s="9"/>
      <c r="D882" s="9"/>
      <c r="E882" s="9"/>
      <c r="F882" s="9"/>
      <c r="G882" s="29"/>
      <c r="I882" s="30"/>
      <c r="Q882" s="30"/>
      <c r="V882" s="31"/>
    </row>
    <row r="883" spans="1:22" ht="13" x14ac:dyDescent="0.15">
      <c r="A883" s="9"/>
      <c r="B883" s="9"/>
      <c r="C883" s="9"/>
      <c r="D883" s="9"/>
      <c r="E883" s="9"/>
      <c r="F883" s="9"/>
      <c r="G883" s="29"/>
      <c r="I883" s="30"/>
      <c r="Q883" s="30"/>
      <c r="V883" s="31"/>
    </row>
    <row r="884" spans="1:22" ht="13" x14ac:dyDescent="0.15">
      <c r="A884" s="9"/>
      <c r="B884" s="9"/>
      <c r="C884" s="9"/>
      <c r="D884" s="9"/>
      <c r="E884" s="9"/>
      <c r="F884" s="9"/>
      <c r="G884" s="29"/>
      <c r="I884" s="30"/>
      <c r="Q884" s="30"/>
      <c r="V884" s="31"/>
    </row>
    <row r="885" spans="1:22" ht="13" x14ac:dyDescent="0.15">
      <c r="A885" s="9"/>
      <c r="B885" s="9"/>
      <c r="C885" s="9"/>
      <c r="D885" s="9"/>
      <c r="E885" s="9"/>
      <c r="F885" s="9"/>
      <c r="G885" s="29"/>
      <c r="I885" s="30"/>
      <c r="Q885" s="30"/>
      <c r="V885" s="31"/>
    </row>
    <row r="886" spans="1:22" ht="13" x14ac:dyDescent="0.15">
      <c r="A886" s="9"/>
      <c r="B886" s="9"/>
      <c r="C886" s="9"/>
      <c r="D886" s="9"/>
      <c r="E886" s="9"/>
      <c r="F886" s="9"/>
      <c r="G886" s="29"/>
      <c r="I886" s="30"/>
      <c r="Q886" s="30"/>
      <c r="V886" s="31"/>
    </row>
    <row r="887" spans="1:22" ht="13" x14ac:dyDescent="0.15">
      <c r="A887" s="9"/>
      <c r="B887" s="9"/>
      <c r="C887" s="9"/>
      <c r="D887" s="9"/>
      <c r="E887" s="9"/>
      <c r="F887" s="9"/>
      <c r="G887" s="29"/>
      <c r="I887" s="30"/>
      <c r="Q887" s="30"/>
      <c r="V887" s="31"/>
    </row>
    <row r="888" spans="1:22" ht="13" x14ac:dyDescent="0.15">
      <c r="A888" s="9"/>
      <c r="B888" s="9"/>
      <c r="C888" s="9"/>
      <c r="D888" s="9"/>
      <c r="E888" s="9"/>
      <c r="F888" s="9"/>
      <c r="G888" s="29"/>
      <c r="I888" s="30"/>
      <c r="Q888" s="30"/>
      <c r="V888" s="31"/>
    </row>
    <row r="889" spans="1:22" ht="13" x14ac:dyDescent="0.15">
      <c r="A889" s="9"/>
      <c r="B889" s="9"/>
      <c r="C889" s="9"/>
      <c r="D889" s="9"/>
      <c r="E889" s="9"/>
      <c r="F889" s="9"/>
      <c r="G889" s="29"/>
      <c r="I889" s="30"/>
      <c r="Q889" s="30"/>
      <c r="V889" s="31"/>
    </row>
    <row r="890" spans="1:22" ht="13" x14ac:dyDescent="0.15">
      <c r="A890" s="9"/>
      <c r="B890" s="9"/>
      <c r="C890" s="9"/>
      <c r="D890" s="9"/>
      <c r="E890" s="9"/>
      <c r="F890" s="9"/>
      <c r="G890" s="29"/>
      <c r="I890" s="30"/>
      <c r="Q890" s="30"/>
      <c r="V890" s="31"/>
    </row>
    <row r="891" spans="1:22" ht="13" x14ac:dyDescent="0.15">
      <c r="A891" s="9"/>
      <c r="B891" s="9"/>
      <c r="C891" s="9"/>
      <c r="D891" s="9"/>
      <c r="E891" s="9"/>
      <c r="F891" s="9"/>
      <c r="G891" s="29"/>
      <c r="I891" s="30"/>
      <c r="Q891" s="30"/>
      <c r="V891" s="31"/>
    </row>
    <row r="892" spans="1:22" ht="13" x14ac:dyDescent="0.15">
      <c r="A892" s="9"/>
      <c r="B892" s="9"/>
      <c r="C892" s="9"/>
      <c r="D892" s="9"/>
      <c r="E892" s="9"/>
      <c r="F892" s="9"/>
      <c r="G892" s="29"/>
      <c r="I892" s="30"/>
      <c r="Q892" s="30"/>
      <c r="V892" s="31"/>
    </row>
    <row r="893" spans="1:22" ht="13" x14ac:dyDescent="0.15">
      <c r="A893" s="9"/>
      <c r="B893" s="9"/>
      <c r="C893" s="9"/>
      <c r="D893" s="9"/>
      <c r="E893" s="9"/>
      <c r="F893" s="9"/>
      <c r="G893" s="29"/>
      <c r="I893" s="30"/>
      <c r="Q893" s="30"/>
      <c r="V893" s="31"/>
    </row>
    <row r="894" spans="1:22" ht="13" x14ac:dyDescent="0.15">
      <c r="A894" s="9"/>
      <c r="B894" s="9"/>
      <c r="C894" s="9"/>
      <c r="D894" s="9"/>
      <c r="E894" s="9"/>
      <c r="F894" s="9"/>
      <c r="G894" s="29"/>
      <c r="I894" s="30"/>
      <c r="Q894" s="30"/>
      <c r="V894" s="31"/>
    </row>
    <row r="895" spans="1:22" ht="13" x14ac:dyDescent="0.15">
      <c r="A895" s="9"/>
      <c r="B895" s="9"/>
      <c r="C895" s="9"/>
      <c r="D895" s="9"/>
      <c r="E895" s="9"/>
      <c r="F895" s="9"/>
      <c r="G895" s="29"/>
      <c r="I895" s="30"/>
      <c r="Q895" s="30"/>
      <c r="V895" s="31"/>
    </row>
    <row r="896" spans="1:22" ht="13" x14ac:dyDescent="0.15">
      <c r="A896" s="9"/>
      <c r="B896" s="9"/>
      <c r="C896" s="9"/>
      <c r="D896" s="9"/>
      <c r="E896" s="9"/>
      <c r="F896" s="9"/>
      <c r="G896" s="29"/>
      <c r="I896" s="30"/>
      <c r="Q896" s="30"/>
      <c r="V896" s="31"/>
    </row>
    <row r="897" spans="1:22" ht="13" x14ac:dyDescent="0.15">
      <c r="A897" s="9"/>
      <c r="B897" s="9"/>
      <c r="C897" s="9"/>
      <c r="D897" s="9"/>
      <c r="E897" s="9"/>
      <c r="F897" s="9"/>
      <c r="G897" s="29"/>
      <c r="I897" s="30"/>
      <c r="Q897" s="30"/>
      <c r="V897" s="31"/>
    </row>
    <row r="898" spans="1:22" ht="13" x14ac:dyDescent="0.15">
      <c r="A898" s="9"/>
      <c r="B898" s="9"/>
      <c r="C898" s="9"/>
      <c r="D898" s="9"/>
      <c r="E898" s="9"/>
      <c r="F898" s="9"/>
      <c r="G898" s="29"/>
      <c r="I898" s="30"/>
      <c r="Q898" s="30"/>
      <c r="V898" s="31"/>
    </row>
    <row r="899" spans="1:22" ht="13" x14ac:dyDescent="0.15">
      <c r="A899" s="9"/>
      <c r="B899" s="9"/>
      <c r="C899" s="9"/>
      <c r="D899" s="9"/>
      <c r="E899" s="9"/>
      <c r="F899" s="9"/>
      <c r="G899" s="29"/>
      <c r="I899" s="30"/>
      <c r="Q899" s="30"/>
      <c r="V899" s="31"/>
    </row>
    <row r="900" spans="1:22" ht="13" x14ac:dyDescent="0.15">
      <c r="A900" s="9"/>
      <c r="B900" s="9"/>
      <c r="C900" s="9"/>
      <c r="D900" s="9"/>
      <c r="E900" s="9"/>
      <c r="F900" s="9"/>
      <c r="G900" s="29"/>
      <c r="I900" s="30"/>
      <c r="Q900" s="30"/>
      <c r="V900" s="31"/>
    </row>
    <row r="901" spans="1:22" ht="13" x14ac:dyDescent="0.15">
      <c r="A901" s="9"/>
      <c r="B901" s="9"/>
      <c r="C901" s="9"/>
      <c r="D901" s="9"/>
      <c r="E901" s="9"/>
      <c r="F901" s="9"/>
      <c r="G901" s="29"/>
      <c r="I901" s="30"/>
      <c r="Q901" s="30"/>
      <c r="V901" s="31"/>
    </row>
    <row r="902" spans="1:22" ht="13" x14ac:dyDescent="0.15">
      <c r="A902" s="9"/>
      <c r="B902" s="9"/>
      <c r="C902" s="9"/>
      <c r="D902" s="9"/>
      <c r="E902" s="9"/>
      <c r="F902" s="9"/>
      <c r="G902" s="29"/>
      <c r="I902" s="30"/>
      <c r="Q902" s="30"/>
      <c r="V902" s="31"/>
    </row>
    <row r="903" spans="1:22" ht="13" x14ac:dyDescent="0.15">
      <c r="A903" s="9"/>
      <c r="B903" s="9"/>
      <c r="C903" s="9"/>
      <c r="D903" s="9"/>
      <c r="E903" s="9"/>
      <c r="F903" s="9"/>
      <c r="G903" s="29"/>
      <c r="I903" s="30"/>
      <c r="Q903" s="30"/>
      <c r="V903" s="31"/>
    </row>
    <row r="904" spans="1:22" ht="13" x14ac:dyDescent="0.15">
      <c r="A904" s="9"/>
      <c r="B904" s="9"/>
      <c r="C904" s="9"/>
      <c r="D904" s="9"/>
      <c r="E904" s="9"/>
      <c r="F904" s="9"/>
      <c r="G904" s="29"/>
      <c r="I904" s="30"/>
      <c r="Q904" s="30"/>
      <c r="V904" s="31"/>
    </row>
    <row r="905" spans="1:22" ht="13" x14ac:dyDescent="0.15">
      <c r="A905" s="9"/>
      <c r="B905" s="9"/>
      <c r="C905" s="9"/>
      <c r="D905" s="9"/>
      <c r="E905" s="9"/>
      <c r="F905" s="9"/>
      <c r="G905" s="29"/>
      <c r="I905" s="30"/>
      <c r="Q905" s="30"/>
      <c r="V905" s="31"/>
    </row>
    <row r="906" spans="1:22" ht="13" x14ac:dyDescent="0.15">
      <c r="A906" s="9"/>
      <c r="B906" s="9"/>
      <c r="C906" s="9"/>
      <c r="D906" s="9"/>
      <c r="E906" s="9"/>
      <c r="F906" s="9"/>
      <c r="G906" s="29"/>
      <c r="I906" s="30"/>
      <c r="Q906" s="30"/>
      <c r="V906" s="31"/>
    </row>
    <row r="907" spans="1:22" ht="13" x14ac:dyDescent="0.15">
      <c r="A907" s="9"/>
      <c r="B907" s="9"/>
      <c r="C907" s="9"/>
      <c r="D907" s="9"/>
      <c r="E907" s="9"/>
      <c r="F907" s="9"/>
      <c r="G907" s="29"/>
      <c r="I907" s="30"/>
      <c r="Q907" s="30"/>
      <c r="V907" s="31"/>
    </row>
    <row r="908" spans="1:22" ht="13" x14ac:dyDescent="0.15">
      <c r="A908" s="9"/>
      <c r="B908" s="9"/>
      <c r="C908" s="9"/>
      <c r="D908" s="9"/>
      <c r="E908" s="9"/>
      <c r="F908" s="9"/>
      <c r="G908" s="29"/>
      <c r="I908" s="30"/>
      <c r="Q908" s="30"/>
      <c r="V908" s="31"/>
    </row>
    <row r="909" spans="1:22" ht="13" x14ac:dyDescent="0.15">
      <c r="A909" s="9"/>
      <c r="B909" s="9"/>
      <c r="C909" s="9"/>
      <c r="D909" s="9"/>
      <c r="E909" s="9"/>
      <c r="F909" s="9"/>
      <c r="G909" s="29"/>
      <c r="I909" s="30"/>
      <c r="Q909" s="30"/>
      <c r="V909" s="31"/>
    </row>
    <row r="910" spans="1:22" ht="13" x14ac:dyDescent="0.15">
      <c r="A910" s="9"/>
      <c r="B910" s="9"/>
      <c r="C910" s="9"/>
      <c r="D910" s="9"/>
      <c r="E910" s="9"/>
      <c r="F910" s="9"/>
      <c r="G910" s="29"/>
      <c r="I910" s="30"/>
      <c r="Q910" s="30"/>
      <c r="V910" s="31"/>
    </row>
    <row r="911" spans="1:22" ht="13" x14ac:dyDescent="0.15">
      <c r="A911" s="9"/>
      <c r="B911" s="9"/>
      <c r="C911" s="9"/>
      <c r="D911" s="9"/>
      <c r="E911" s="9"/>
      <c r="F911" s="9"/>
      <c r="G911" s="29"/>
      <c r="I911" s="30"/>
      <c r="Q911" s="30"/>
      <c r="V911" s="31"/>
    </row>
    <row r="912" spans="1:22" ht="13" x14ac:dyDescent="0.15">
      <c r="A912" s="9"/>
      <c r="B912" s="9"/>
      <c r="C912" s="9"/>
      <c r="D912" s="9"/>
      <c r="E912" s="9"/>
      <c r="F912" s="9"/>
      <c r="G912" s="29"/>
      <c r="I912" s="30"/>
      <c r="Q912" s="30"/>
      <c r="V912" s="31"/>
    </row>
    <row r="913" spans="1:22" ht="13" x14ac:dyDescent="0.15">
      <c r="A913" s="9"/>
      <c r="B913" s="9"/>
      <c r="C913" s="9"/>
      <c r="D913" s="9"/>
      <c r="E913" s="9"/>
      <c r="F913" s="9"/>
      <c r="G913" s="29"/>
      <c r="I913" s="30"/>
      <c r="Q913" s="30"/>
      <c r="V913" s="31"/>
    </row>
    <row r="914" spans="1:22" ht="13" x14ac:dyDescent="0.15">
      <c r="A914" s="9"/>
      <c r="B914" s="9"/>
      <c r="C914" s="9"/>
      <c r="D914" s="9"/>
      <c r="E914" s="9"/>
      <c r="F914" s="9"/>
      <c r="G914" s="29"/>
      <c r="I914" s="30"/>
      <c r="Q914" s="30"/>
      <c r="V914" s="31"/>
    </row>
    <row r="915" spans="1:22" ht="13" x14ac:dyDescent="0.15">
      <c r="A915" s="9"/>
      <c r="B915" s="9"/>
      <c r="C915" s="9"/>
      <c r="D915" s="9"/>
      <c r="E915" s="9"/>
      <c r="F915" s="9"/>
      <c r="G915" s="29"/>
      <c r="I915" s="30"/>
      <c r="Q915" s="30"/>
      <c r="V915" s="31"/>
    </row>
    <row r="916" spans="1:22" ht="13" x14ac:dyDescent="0.15">
      <c r="A916" s="9"/>
      <c r="B916" s="9"/>
      <c r="C916" s="9"/>
      <c r="D916" s="9"/>
      <c r="E916" s="9"/>
      <c r="F916" s="9"/>
      <c r="G916" s="29"/>
      <c r="I916" s="30"/>
      <c r="Q916" s="30"/>
      <c r="V916" s="31"/>
    </row>
    <row r="917" spans="1:22" ht="13" x14ac:dyDescent="0.15">
      <c r="A917" s="9"/>
      <c r="B917" s="9"/>
      <c r="C917" s="9"/>
      <c r="D917" s="9"/>
      <c r="E917" s="9"/>
      <c r="F917" s="9"/>
      <c r="G917" s="29"/>
      <c r="I917" s="30"/>
      <c r="Q917" s="30"/>
      <c r="V917" s="31"/>
    </row>
    <row r="918" spans="1:22" ht="13" x14ac:dyDescent="0.15">
      <c r="A918" s="9"/>
      <c r="B918" s="9"/>
      <c r="C918" s="9"/>
      <c r="D918" s="9"/>
      <c r="E918" s="9"/>
      <c r="F918" s="9"/>
      <c r="G918" s="29"/>
      <c r="I918" s="30"/>
      <c r="Q918" s="30"/>
      <c r="V918" s="31"/>
    </row>
    <row r="919" spans="1:22" ht="13" x14ac:dyDescent="0.15">
      <c r="A919" s="9"/>
      <c r="B919" s="9"/>
      <c r="C919" s="9"/>
      <c r="D919" s="9"/>
      <c r="E919" s="9"/>
      <c r="F919" s="9"/>
      <c r="G919" s="29"/>
      <c r="I919" s="30"/>
      <c r="Q919" s="30"/>
      <c r="V919" s="31"/>
    </row>
    <row r="920" spans="1:22" ht="13" x14ac:dyDescent="0.15">
      <c r="A920" s="9"/>
      <c r="B920" s="9"/>
      <c r="C920" s="9"/>
      <c r="D920" s="9"/>
      <c r="E920" s="9"/>
      <c r="F920" s="9"/>
      <c r="G920" s="29"/>
      <c r="I920" s="30"/>
      <c r="Q920" s="30"/>
      <c r="V920" s="31"/>
    </row>
    <row r="921" spans="1:22" ht="13" x14ac:dyDescent="0.15">
      <c r="A921" s="9"/>
      <c r="B921" s="9"/>
      <c r="C921" s="9"/>
      <c r="D921" s="9"/>
      <c r="E921" s="9"/>
      <c r="F921" s="9"/>
      <c r="G921" s="29"/>
      <c r="I921" s="30"/>
      <c r="Q921" s="30"/>
      <c r="V921" s="31"/>
    </row>
    <row r="922" spans="1:22" ht="13" x14ac:dyDescent="0.15">
      <c r="A922" s="9"/>
      <c r="B922" s="9"/>
      <c r="C922" s="9"/>
      <c r="D922" s="9"/>
      <c r="E922" s="9"/>
      <c r="F922" s="9"/>
      <c r="G922" s="29"/>
      <c r="I922" s="30"/>
      <c r="Q922" s="30"/>
      <c r="V922" s="31"/>
    </row>
    <row r="923" spans="1:22" ht="13" x14ac:dyDescent="0.15">
      <c r="A923" s="9"/>
      <c r="B923" s="9"/>
      <c r="C923" s="9"/>
      <c r="D923" s="9"/>
      <c r="E923" s="9"/>
      <c r="F923" s="9"/>
      <c r="G923" s="29"/>
      <c r="I923" s="30"/>
      <c r="Q923" s="30"/>
      <c r="V923" s="31"/>
    </row>
    <row r="924" spans="1:22" ht="13" x14ac:dyDescent="0.15">
      <c r="A924" s="9"/>
      <c r="B924" s="9"/>
      <c r="C924" s="9"/>
      <c r="D924" s="9"/>
      <c r="E924" s="9"/>
      <c r="F924" s="9"/>
      <c r="G924" s="29"/>
      <c r="I924" s="30"/>
      <c r="Q924" s="30"/>
      <c r="V924" s="31"/>
    </row>
    <row r="925" spans="1:22" ht="13" x14ac:dyDescent="0.15">
      <c r="A925" s="9"/>
      <c r="B925" s="9"/>
      <c r="C925" s="9"/>
      <c r="D925" s="9"/>
      <c r="E925" s="9"/>
      <c r="F925" s="9"/>
      <c r="G925" s="29"/>
      <c r="I925" s="30"/>
      <c r="Q925" s="30"/>
      <c r="V925" s="31"/>
    </row>
    <row r="926" spans="1:22" ht="13" x14ac:dyDescent="0.15">
      <c r="A926" s="9"/>
      <c r="B926" s="9"/>
      <c r="C926" s="9"/>
      <c r="D926" s="9"/>
      <c r="E926" s="9"/>
      <c r="F926" s="9"/>
      <c r="G926" s="29"/>
      <c r="I926" s="30"/>
      <c r="Q926" s="30"/>
      <c r="V926" s="31"/>
    </row>
    <row r="927" spans="1:22" ht="13" x14ac:dyDescent="0.15">
      <c r="A927" s="9"/>
      <c r="B927" s="9"/>
      <c r="C927" s="9"/>
      <c r="D927" s="9"/>
      <c r="E927" s="9"/>
      <c r="F927" s="9"/>
      <c r="G927" s="29"/>
      <c r="I927" s="30"/>
      <c r="Q927" s="30"/>
      <c r="V927" s="31"/>
    </row>
    <row r="928" spans="1:22" ht="13" x14ac:dyDescent="0.15">
      <c r="A928" s="9"/>
      <c r="B928" s="9"/>
      <c r="C928" s="9"/>
      <c r="D928" s="9"/>
      <c r="E928" s="9"/>
      <c r="F928" s="9"/>
      <c r="G928" s="29"/>
      <c r="I928" s="30"/>
      <c r="Q928" s="30"/>
      <c r="V928" s="31"/>
    </row>
    <row r="929" spans="1:22" ht="13" x14ac:dyDescent="0.15">
      <c r="A929" s="9"/>
      <c r="B929" s="9"/>
      <c r="C929" s="9"/>
      <c r="D929" s="9"/>
      <c r="E929" s="9"/>
      <c r="F929" s="9"/>
      <c r="G929" s="29"/>
      <c r="I929" s="30"/>
      <c r="Q929" s="30"/>
      <c r="V929" s="31"/>
    </row>
    <row r="930" spans="1:22" ht="13" x14ac:dyDescent="0.15">
      <c r="A930" s="9"/>
      <c r="B930" s="9"/>
      <c r="C930" s="9"/>
      <c r="D930" s="9"/>
      <c r="E930" s="9"/>
      <c r="F930" s="9"/>
      <c r="G930" s="29"/>
      <c r="I930" s="30"/>
      <c r="Q930" s="30"/>
      <c r="V930" s="31"/>
    </row>
    <row r="931" spans="1:22" ht="13" x14ac:dyDescent="0.15">
      <c r="A931" s="9"/>
      <c r="B931" s="9"/>
      <c r="C931" s="9"/>
      <c r="D931" s="9"/>
      <c r="E931" s="9"/>
      <c r="F931" s="9"/>
      <c r="G931" s="29"/>
      <c r="I931" s="30"/>
      <c r="Q931" s="30"/>
      <c r="V931" s="31"/>
    </row>
    <row r="932" spans="1:22" ht="13" x14ac:dyDescent="0.15">
      <c r="A932" s="9"/>
      <c r="B932" s="9"/>
      <c r="C932" s="9"/>
      <c r="D932" s="9"/>
      <c r="E932" s="9"/>
      <c r="F932" s="9"/>
      <c r="G932" s="29"/>
      <c r="I932" s="30"/>
      <c r="Q932" s="30"/>
      <c r="V932" s="31"/>
    </row>
    <row r="933" spans="1:22" ht="13" x14ac:dyDescent="0.15">
      <c r="A933" s="9"/>
      <c r="B933" s="9"/>
      <c r="C933" s="9"/>
      <c r="D933" s="9"/>
      <c r="E933" s="9"/>
      <c r="F933" s="9"/>
      <c r="G933" s="29"/>
      <c r="I933" s="30"/>
      <c r="Q933" s="30"/>
      <c r="V933" s="31"/>
    </row>
    <row r="934" spans="1:22" ht="13" x14ac:dyDescent="0.15">
      <c r="A934" s="9"/>
      <c r="B934" s="9"/>
      <c r="C934" s="9"/>
      <c r="D934" s="9"/>
      <c r="E934" s="9"/>
      <c r="F934" s="9"/>
      <c r="G934" s="29"/>
      <c r="I934" s="30"/>
      <c r="Q934" s="30"/>
      <c r="V934" s="31"/>
    </row>
    <row r="935" spans="1:22" ht="13" x14ac:dyDescent="0.15">
      <c r="A935" s="9"/>
      <c r="B935" s="9"/>
      <c r="C935" s="9"/>
      <c r="D935" s="9"/>
      <c r="E935" s="9"/>
      <c r="F935" s="9"/>
      <c r="G935" s="29"/>
      <c r="I935" s="30"/>
      <c r="Q935" s="30"/>
      <c r="V935" s="31"/>
    </row>
    <row r="936" spans="1:22" ht="13" x14ac:dyDescent="0.15">
      <c r="A936" s="9"/>
      <c r="B936" s="9"/>
      <c r="C936" s="9"/>
      <c r="D936" s="9"/>
      <c r="E936" s="9"/>
      <c r="F936" s="9"/>
      <c r="G936" s="29"/>
      <c r="I936" s="30"/>
      <c r="Q936" s="30"/>
      <c r="V936" s="31"/>
    </row>
    <row r="937" spans="1:22" ht="13" x14ac:dyDescent="0.15">
      <c r="A937" s="9"/>
      <c r="B937" s="9"/>
      <c r="C937" s="9"/>
      <c r="D937" s="9"/>
      <c r="E937" s="9"/>
      <c r="F937" s="9"/>
      <c r="G937" s="29"/>
      <c r="I937" s="30"/>
      <c r="Q937" s="30"/>
      <c r="V937" s="31"/>
    </row>
    <row r="938" spans="1:22" ht="13" x14ac:dyDescent="0.15">
      <c r="A938" s="9"/>
      <c r="B938" s="9"/>
      <c r="C938" s="9"/>
      <c r="D938" s="9"/>
      <c r="E938" s="9"/>
      <c r="F938" s="9"/>
      <c r="G938" s="29"/>
      <c r="I938" s="30"/>
      <c r="Q938" s="30"/>
      <c r="V938" s="31"/>
    </row>
    <row r="939" spans="1:22" ht="13" x14ac:dyDescent="0.15">
      <c r="A939" s="9"/>
      <c r="B939" s="9"/>
      <c r="C939" s="9"/>
      <c r="D939" s="9"/>
      <c r="E939" s="9"/>
      <c r="F939" s="9"/>
      <c r="G939" s="29"/>
      <c r="I939" s="30"/>
      <c r="Q939" s="30"/>
      <c r="V939" s="31"/>
    </row>
    <row r="940" spans="1:22" ht="13" x14ac:dyDescent="0.15">
      <c r="A940" s="9"/>
      <c r="B940" s="9"/>
      <c r="C940" s="9"/>
      <c r="D940" s="9"/>
      <c r="E940" s="9"/>
      <c r="F940" s="9"/>
      <c r="G940" s="29"/>
      <c r="I940" s="30"/>
      <c r="Q940" s="30"/>
      <c r="V940" s="31"/>
    </row>
    <row r="941" spans="1:22" ht="13" x14ac:dyDescent="0.15">
      <c r="A941" s="9"/>
      <c r="B941" s="9"/>
      <c r="C941" s="9"/>
      <c r="D941" s="9"/>
      <c r="E941" s="9"/>
      <c r="F941" s="9"/>
      <c r="G941" s="29"/>
      <c r="I941" s="30"/>
      <c r="Q941" s="30"/>
      <c r="V941" s="31"/>
    </row>
    <row r="942" spans="1:22" ht="13" x14ac:dyDescent="0.15">
      <c r="A942" s="9"/>
      <c r="B942" s="9"/>
      <c r="C942" s="9"/>
      <c r="D942" s="9"/>
      <c r="E942" s="9"/>
      <c r="F942" s="9"/>
      <c r="G942" s="29"/>
      <c r="I942" s="30"/>
      <c r="Q942" s="30"/>
      <c r="V942" s="31"/>
    </row>
    <row r="943" spans="1:22" ht="13" x14ac:dyDescent="0.15">
      <c r="A943" s="9"/>
      <c r="B943" s="9"/>
      <c r="C943" s="9"/>
      <c r="D943" s="9"/>
      <c r="E943" s="9"/>
      <c r="F943" s="9"/>
      <c r="G943" s="29"/>
      <c r="I943" s="30"/>
      <c r="Q943" s="30"/>
      <c r="V943" s="31"/>
    </row>
    <row r="944" spans="1:22" ht="13" x14ac:dyDescent="0.15">
      <c r="A944" s="9"/>
      <c r="B944" s="9"/>
      <c r="C944" s="9"/>
      <c r="D944" s="9"/>
      <c r="E944" s="9"/>
      <c r="F944" s="9"/>
      <c r="G944" s="29"/>
      <c r="I944" s="30"/>
      <c r="Q944" s="30"/>
      <c r="V944" s="31"/>
    </row>
    <row r="945" spans="1:22" ht="13" x14ac:dyDescent="0.15">
      <c r="A945" s="9"/>
      <c r="B945" s="9"/>
      <c r="C945" s="9"/>
      <c r="D945" s="9"/>
      <c r="E945" s="9"/>
      <c r="F945" s="9"/>
      <c r="G945" s="29"/>
      <c r="I945" s="30"/>
      <c r="Q945" s="30"/>
      <c r="V945" s="31"/>
    </row>
    <row r="946" spans="1:22" ht="13" x14ac:dyDescent="0.15">
      <c r="A946" s="9"/>
      <c r="B946" s="9"/>
      <c r="C946" s="9"/>
      <c r="D946" s="9"/>
      <c r="E946" s="9"/>
      <c r="F946" s="9"/>
      <c r="G946" s="29"/>
      <c r="I946" s="30"/>
      <c r="Q946" s="30"/>
      <c r="V946" s="31"/>
    </row>
    <row r="947" spans="1:22" ht="13" x14ac:dyDescent="0.15">
      <c r="A947" s="9"/>
      <c r="B947" s="9"/>
      <c r="C947" s="9"/>
      <c r="D947" s="9"/>
      <c r="E947" s="9"/>
      <c r="F947" s="9"/>
      <c r="G947" s="29"/>
      <c r="I947" s="30"/>
      <c r="Q947" s="30"/>
      <c r="V947" s="31"/>
    </row>
    <row r="948" spans="1:22" ht="13" x14ac:dyDescent="0.15">
      <c r="A948" s="9"/>
      <c r="B948" s="9"/>
      <c r="C948" s="9"/>
      <c r="D948" s="9"/>
      <c r="E948" s="9"/>
      <c r="F948" s="9"/>
      <c r="G948" s="29"/>
      <c r="I948" s="30"/>
      <c r="Q948" s="30"/>
      <c r="V948" s="31"/>
    </row>
    <row r="949" spans="1:22" ht="13" x14ac:dyDescent="0.15">
      <c r="A949" s="9"/>
      <c r="B949" s="9"/>
      <c r="C949" s="9"/>
      <c r="D949" s="9"/>
      <c r="E949" s="9"/>
      <c r="F949" s="9"/>
      <c r="G949" s="29"/>
      <c r="I949" s="30"/>
      <c r="Q949" s="30"/>
      <c r="V949" s="31"/>
    </row>
    <row r="950" spans="1:22" ht="13" x14ac:dyDescent="0.15">
      <c r="A950" s="9"/>
      <c r="B950" s="9"/>
      <c r="C950" s="9"/>
      <c r="D950" s="9"/>
      <c r="E950" s="9"/>
      <c r="F950" s="9"/>
      <c r="G950" s="29"/>
      <c r="I950" s="30"/>
      <c r="Q950" s="30"/>
      <c r="V950" s="31"/>
    </row>
    <row r="951" spans="1:22" ht="13" x14ac:dyDescent="0.15">
      <c r="A951" s="9"/>
      <c r="B951" s="9"/>
      <c r="C951" s="9"/>
      <c r="D951" s="9"/>
      <c r="E951" s="9"/>
      <c r="F951" s="9"/>
      <c r="G951" s="29"/>
      <c r="I951" s="30"/>
      <c r="Q951" s="30"/>
      <c r="V951" s="31"/>
    </row>
    <row r="952" spans="1:22" ht="13" x14ac:dyDescent="0.15">
      <c r="A952" s="9"/>
      <c r="B952" s="9"/>
      <c r="C952" s="9"/>
      <c r="D952" s="9"/>
      <c r="E952" s="9"/>
      <c r="F952" s="9"/>
      <c r="G952" s="29"/>
      <c r="I952" s="30"/>
      <c r="Q952" s="30"/>
      <c r="V952" s="31"/>
    </row>
    <row r="953" spans="1:22" ht="13" x14ac:dyDescent="0.15">
      <c r="A953" s="9"/>
      <c r="B953" s="9"/>
      <c r="C953" s="9"/>
      <c r="D953" s="9"/>
      <c r="E953" s="9"/>
      <c r="F953" s="9"/>
      <c r="G953" s="29"/>
      <c r="I953" s="30"/>
      <c r="Q953" s="30"/>
      <c r="V953" s="31"/>
    </row>
    <row r="954" spans="1:22" ht="13" x14ac:dyDescent="0.15">
      <c r="A954" s="9"/>
      <c r="B954" s="9"/>
      <c r="C954" s="9"/>
      <c r="D954" s="9"/>
      <c r="E954" s="9"/>
      <c r="F954" s="9"/>
      <c r="G954" s="29"/>
      <c r="I954" s="30"/>
      <c r="Q954" s="30"/>
      <c r="V954" s="31"/>
    </row>
    <row r="955" spans="1:22" ht="13" x14ac:dyDescent="0.15">
      <c r="A955" s="9"/>
      <c r="B955" s="9"/>
      <c r="C955" s="9"/>
      <c r="D955" s="9"/>
      <c r="E955" s="9"/>
      <c r="F955" s="9"/>
      <c r="G955" s="29"/>
      <c r="I955" s="30"/>
      <c r="Q955" s="30"/>
      <c r="V955" s="31"/>
    </row>
    <row r="956" spans="1:22" ht="13" x14ac:dyDescent="0.15">
      <c r="A956" s="9"/>
      <c r="B956" s="9"/>
      <c r="C956" s="9"/>
      <c r="D956" s="9"/>
      <c r="E956" s="9"/>
      <c r="F956" s="9"/>
      <c r="G956" s="29"/>
      <c r="I956" s="30"/>
      <c r="Q956" s="30"/>
      <c r="V956" s="31"/>
    </row>
    <row r="957" spans="1:22" ht="13" x14ac:dyDescent="0.15">
      <c r="A957" s="9"/>
      <c r="B957" s="9"/>
      <c r="C957" s="9"/>
      <c r="D957" s="9"/>
      <c r="E957" s="9"/>
      <c r="F957" s="9"/>
      <c r="G957" s="29"/>
      <c r="I957" s="30"/>
      <c r="Q957" s="30"/>
      <c r="V957" s="31"/>
    </row>
    <row r="958" spans="1:22" ht="13" x14ac:dyDescent="0.15">
      <c r="A958" s="9"/>
      <c r="B958" s="9"/>
      <c r="C958" s="9"/>
      <c r="D958" s="9"/>
      <c r="E958" s="9"/>
      <c r="F958" s="9"/>
      <c r="G958" s="29"/>
      <c r="I958" s="30"/>
      <c r="Q958" s="30"/>
      <c r="V958" s="31"/>
    </row>
    <row r="959" spans="1:22" ht="13" x14ac:dyDescent="0.15">
      <c r="A959" s="9"/>
      <c r="B959" s="9"/>
      <c r="C959" s="9"/>
      <c r="D959" s="9"/>
      <c r="E959" s="9"/>
      <c r="F959" s="9"/>
      <c r="G959" s="29"/>
      <c r="I959" s="30"/>
      <c r="Q959" s="30"/>
      <c r="V959" s="31"/>
    </row>
    <row r="960" spans="1:22" ht="13" x14ac:dyDescent="0.15">
      <c r="A960" s="9"/>
      <c r="B960" s="9"/>
      <c r="C960" s="9"/>
      <c r="D960" s="9"/>
      <c r="E960" s="9"/>
      <c r="F960" s="9"/>
      <c r="G960" s="29"/>
      <c r="I960" s="30"/>
      <c r="Q960" s="30"/>
      <c r="V960" s="31"/>
    </row>
    <row r="961" spans="1:22" ht="13" x14ac:dyDescent="0.15">
      <c r="A961" s="9"/>
      <c r="B961" s="9"/>
      <c r="C961" s="9"/>
      <c r="D961" s="9"/>
      <c r="E961" s="9"/>
      <c r="F961" s="9"/>
      <c r="G961" s="29"/>
      <c r="I961" s="30"/>
      <c r="Q961" s="30"/>
      <c r="V961" s="31"/>
    </row>
    <row r="962" spans="1:22" ht="13" x14ac:dyDescent="0.15">
      <c r="A962" s="9"/>
      <c r="B962" s="9"/>
      <c r="C962" s="9"/>
      <c r="D962" s="9"/>
      <c r="E962" s="9"/>
      <c r="F962" s="9"/>
      <c r="G962" s="29"/>
      <c r="I962" s="30"/>
      <c r="Q962" s="30"/>
      <c r="V962" s="31"/>
    </row>
    <row r="963" spans="1:22" ht="13" x14ac:dyDescent="0.15">
      <c r="A963" s="9"/>
      <c r="B963" s="9"/>
      <c r="C963" s="9"/>
      <c r="D963" s="9"/>
      <c r="E963" s="9"/>
      <c r="F963" s="9"/>
      <c r="G963" s="29"/>
      <c r="I963" s="30"/>
      <c r="Q963" s="30"/>
      <c r="V963" s="31"/>
    </row>
    <row r="964" spans="1:22" ht="13" x14ac:dyDescent="0.15">
      <c r="A964" s="9"/>
      <c r="B964" s="9"/>
      <c r="C964" s="9"/>
      <c r="D964" s="9"/>
      <c r="E964" s="9"/>
      <c r="F964" s="9"/>
      <c r="G964" s="29"/>
      <c r="I964" s="30"/>
      <c r="Q964" s="30"/>
      <c r="V964" s="31"/>
    </row>
    <row r="965" spans="1:22" ht="13" x14ac:dyDescent="0.15">
      <c r="A965" s="9"/>
      <c r="B965" s="9"/>
      <c r="C965" s="9"/>
      <c r="D965" s="9"/>
      <c r="E965" s="9"/>
      <c r="F965" s="9"/>
      <c r="G965" s="29"/>
      <c r="I965" s="30"/>
      <c r="Q965" s="30"/>
      <c r="V965" s="31"/>
    </row>
    <row r="966" spans="1:22" ht="13" x14ac:dyDescent="0.15">
      <c r="A966" s="9"/>
      <c r="B966" s="9"/>
      <c r="C966" s="9"/>
      <c r="D966" s="9"/>
      <c r="E966" s="9"/>
      <c r="F966" s="9"/>
      <c r="G966" s="29"/>
      <c r="I966" s="30"/>
      <c r="Q966" s="30"/>
      <c r="V966" s="31"/>
    </row>
    <row r="967" spans="1:22" ht="13" x14ac:dyDescent="0.15">
      <c r="A967" s="9"/>
      <c r="B967" s="9"/>
      <c r="C967" s="9"/>
      <c r="D967" s="9"/>
      <c r="E967" s="9"/>
      <c r="F967" s="9"/>
      <c r="G967" s="29"/>
      <c r="I967" s="30"/>
      <c r="Q967" s="30"/>
      <c r="V967" s="31"/>
    </row>
    <row r="968" spans="1:22" ht="13" x14ac:dyDescent="0.15">
      <c r="A968" s="9"/>
      <c r="B968" s="9"/>
      <c r="C968" s="9"/>
      <c r="D968" s="9"/>
      <c r="E968" s="9"/>
      <c r="F968" s="9"/>
      <c r="G968" s="29"/>
      <c r="I968" s="30"/>
      <c r="Q968" s="30"/>
      <c r="V968" s="31"/>
    </row>
    <row r="969" spans="1:22" ht="13" x14ac:dyDescent="0.15">
      <c r="A969" s="9"/>
      <c r="B969" s="9"/>
      <c r="C969" s="9"/>
      <c r="D969" s="9"/>
      <c r="E969" s="9"/>
      <c r="F969" s="9"/>
      <c r="G969" s="29"/>
      <c r="I969" s="30"/>
      <c r="Q969" s="30"/>
      <c r="V969" s="31"/>
    </row>
    <row r="970" spans="1:22" ht="13" x14ac:dyDescent="0.15">
      <c r="A970" s="9"/>
      <c r="B970" s="9"/>
      <c r="C970" s="9"/>
      <c r="D970" s="9"/>
      <c r="E970" s="9"/>
      <c r="F970" s="9"/>
      <c r="G970" s="29"/>
      <c r="I970" s="30"/>
      <c r="Q970" s="30"/>
      <c r="V970" s="31"/>
    </row>
    <row r="971" spans="1:22" ht="13" x14ac:dyDescent="0.15">
      <c r="A971" s="9"/>
      <c r="B971" s="9"/>
      <c r="C971" s="9"/>
      <c r="D971" s="9"/>
      <c r="E971" s="9"/>
      <c r="F971" s="9"/>
      <c r="G971" s="29"/>
      <c r="I971" s="30"/>
      <c r="Q971" s="30"/>
      <c r="V971" s="31"/>
    </row>
    <row r="972" spans="1:22" ht="13" x14ac:dyDescent="0.15">
      <c r="A972" s="9"/>
      <c r="B972" s="9"/>
      <c r="C972" s="9"/>
      <c r="D972" s="9"/>
      <c r="E972" s="9"/>
      <c r="F972" s="9"/>
      <c r="G972" s="29"/>
      <c r="I972" s="30"/>
      <c r="Q972" s="30"/>
      <c r="V972" s="31"/>
    </row>
    <row r="973" spans="1:22" ht="13" x14ac:dyDescent="0.15">
      <c r="A973" s="9"/>
      <c r="B973" s="9"/>
      <c r="C973" s="9"/>
      <c r="D973" s="9"/>
      <c r="E973" s="9"/>
      <c r="F973" s="9"/>
      <c r="G973" s="29"/>
      <c r="I973" s="30"/>
      <c r="Q973" s="30"/>
      <c r="V973" s="31"/>
    </row>
    <row r="974" spans="1:22" ht="13" x14ac:dyDescent="0.15">
      <c r="A974" s="9"/>
      <c r="B974" s="9"/>
      <c r="C974" s="9"/>
      <c r="D974" s="9"/>
      <c r="E974" s="9"/>
      <c r="F974" s="9"/>
      <c r="G974" s="29"/>
      <c r="I974" s="30"/>
      <c r="Q974" s="30"/>
      <c r="V974" s="31"/>
    </row>
    <row r="975" spans="1:22" ht="13" x14ac:dyDescent="0.15">
      <c r="A975" s="9"/>
      <c r="B975" s="9"/>
      <c r="C975" s="9"/>
      <c r="D975" s="9"/>
      <c r="E975" s="9"/>
      <c r="F975" s="9"/>
      <c r="G975" s="29"/>
      <c r="I975" s="30"/>
      <c r="Q975" s="30"/>
      <c r="V975" s="31"/>
    </row>
    <row r="976" spans="1:22" ht="13" x14ac:dyDescent="0.15">
      <c r="A976" s="9"/>
      <c r="B976" s="9"/>
      <c r="C976" s="9"/>
      <c r="D976" s="9"/>
      <c r="E976" s="9"/>
      <c r="F976" s="9"/>
      <c r="G976" s="29"/>
      <c r="I976" s="30"/>
      <c r="Q976" s="30"/>
      <c r="V976" s="31"/>
    </row>
    <row r="977" spans="1:22" ht="13" x14ac:dyDescent="0.15">
      <c r="A977" s="9"/>
      <c r="B977" s="9"/>
      <c r="C977" s="9"/>
      <c r="D977" s="9"/>
      <c r="E977" s="9"/>
      <c r="F977" s="9"/>
      <c r="G977" s="29"/>
      <c r="I977" s="30"/>
      <c r="Q977" s="30"/>
      <c r="V977" s="31"/>
    </row>
    <row r="978" spans="1:22" ht="13" x14ac:dyDescent="0.15">
      <c r="A978" s="9"/>
      <c r="B978" s="9"/>
      <c r="C978" s="9"/>
      <c r="D978" s="9"/>
      <c r="E978" s="9"/>
      <c r="F978" s="9"/>
      <c r="G978" s="29"/>
      <c r="I978" s="30"/>
      <c r="Q978" s="30"/>
      <c r="V978" s="31"/>
    </row>
    <row r="979" spans="1:22" ht="13" x14ac:dyDescent="0.15">
      <c r="A979" s="9"/>
      <c r="B979" s="9"/>
      <c r="C979" s="9"/>
      <c r="D979" s="9"/>
      <c r="E979" s="9"/>
      <c r="F979" s="9"/>
      <c r="G979" s="29"/>
      <c r="I979" s="30"/>
      <c r="Q979" s="30"/>
      <c r="V979" s="31"/>
    </row>
    <row r="980" spans="1:22" ht="13" x14ac:dyDescent="0.15">
      <c r="A980" s="9"/>
      <c r="B980" s="9"/>
      <c r="C980" s="9"/>
      <c r="D980" s="9"/>
      <c r="E980" s="9"/>
      <c r="F980" s="9"/>
      <c r="G980" s="29"/>
      <c r="I980" s="30"/>
      <c r="Q980" s="30"/>
      <c r="V980" s="31"/>
    </row>
    <row r="981" spans="1:22" ht="13" x14ac:dyDescent="0.15">
      <c r="A981" s="9"/>
      <c r="B981" s="9"/>
      <c r="C981" s="9"/>
      <c r="D981" s="9"/>
      <c r="E981" s="9"/>
      <c r="F981" s="9"/>
      <c r="G981" s="29"/>
      <c r="I981" s="30"/>
      <c r="Q981" s="30"/>
      <c r="V981" s="31"/>
    </row>
    <row r="982" spans="1:22" ht="13" x14ac:dyDescent="0.15">
      <c r="A982" s="9"/>
      <c r="B982" s="9"/>
      <c r="C982" s="9"/>
      <c r="D982" s="9"/>
      <c r="E982" s="9"/>
      <c r="F982" s="9"/>
      <c r="G982" s="29"/>
      <c r="I982" s="30"/>
      <c r="Q982" s="30"/>
      <c r="V982" s="31"/>
    </row>
    <row r="983" spans="1:22" ht="13" x14ac:dyDescent="0.15">
      <c r="A983" s="9"/>
      <c r="B983" s="9"/>
      <c r="C983" s="9"/>
      <c r="D983" s="9"/>
      <c r="E983" s="9"/>
      <c r="F983" s="9"/>
      <c r="G983" s="29"/>
      <c r="I983" s="30"/>
      <c r="Q983" s="30"/>
      <c r="V983" s="31"/>
    </row>
    <row r="984" spans="1:22" ht="13" x14ac:dyDescent="0.15">
      <c r="A984" s="9"/>
      <c r="B984" s="9"/>
      <c r="C984" s="9"/>
      <c r="D984" s="9"/>
      <c r="E984" s="9"/>
      <c r="F984" s="9"/>
      <c r="G984" s="29"/>
      <c r="I984" s="30"/>
      <c r="Q984" s="30"/>
      <c r="V984" s="31"/>
    </row>
    <row r="985" spans="1:22" ht="13" x14ac:dyDescent="0.15">
      <c r="A985" s="9"/>
      <c r="B985" s="9"/>
      <c r="C985" s="9"/>
      <c r="D985" s="9"/>
      <c r="E985" s="9"/>
      <c r="F985" s="9"/>
      <c r="G985" s="29"/>
      <c r="I985" s="30"/>
      <c r="Q985" s="30"/>
      <c r="V985" s="31"/>
    </row>
    <row r="986" spans="1:22" ht="13" x14ac:dyDescent="0.15">
      <c r="A986" s="9"/>
      <c r="B986" s="9"/>
      <c r="C986" s="9"/>
      <c r="D986" s="9"/>
      <c r="E986" s="9"/>
      <c r="F986" s="9"/>
      <c r="G986" s="29"/>
      <c r="I986" s="30"/>
      <c r="Q986" s="30"/>
      <c r="V986" s="31"/>
    </row>
    <row r="987" spans="1:22" ht="13" x14ac:dyDescent="0.15">
      <c r="A987" s="9"/>
      <c r="B987" s="9"/>
      <c r="C987" s="9"/>
      <c r="D987" s="9"/>
      <c r="E987" s="9"/>
      <c r="F987" s="9"/>
      <c r="G987" s="29"/>
      <c r="I987" s="30"/>
      <c r="Q987" s="30"/>
      <c r="V987" s="31"/>
    </row>
    <row r="988" spans="1:22" ht="13" x14ac:dyDescent="0.15">
      <c r="A988" s="9"/>
      <c r="B988" s="9"/>
      <c r="C988" s="9"/>
      <c r="D988" s="9"/>
      <c r="E988" s="9"/>
      <c r="F988" s="9"/>
      <c r="G988" s="29"/>
      <c r="I988" s="30"/>
      <c r="Q988" s="30"/>
      <c r="V988" s="31"/>
    </row>
    <row r="989" spans="1:22" ht="13" x14ac:dyDescent="0.15">
      <c r="A989" s="9"/>
      <c r="B989" s="9"/>
      <c r="C989" s="9"/>
      <c r="D989" s="9"/>
      <c r="E989" s="9"/>
      <c r="F989" s="9"/>
      <c r="G989" s="29"/>
      <c r="I989" s="30"/>
      <c r="Q989" s="30"/>
      <c r="V989" s="31"/>
    </row>
    <row r="990" spans="1:22" ht="13" x14ac:dyDescent="0.15">
      <c r="A990" s="9"/>
      <c r="B990" s="9"/>
      <c r="C990" s="9"/>
      <c r="D990" s="9"/>
      <c r="E990" s="9"/>
      <c r="F990" s="9"/>
      <c r="G990" s="29"/>
      <c r="I990" s="30"/>
      <c r="Q990" s="30"/>
      <c r="V990" s="31"/>
    </row>
    <row r="991" spans="1:22" ht="13" x14ac:dyDescent="0.15">
      <c r="A991" s="9"/>
      <c r="B991" s="9"/>
      <c r="C991" s="9"/>
      <c r="D991" s="9"/>
      <c r="E991" s="9"/>
      <c r="F991" s="9"/>
      <c r="G991" s="29"/>
      <c r="I991" s="30"/>
      <c r="Q991" s="30"/>
      <c r="V991" s="31"/>
    </row>
    <row r="992" spans="1:22" ht="13" x14ac:dyDescent="0.15">
      <c r="A992" s="9"/>
      <c r="B992" s="9"/>
      <c r="C992" s="9"/>
      <c r="D992" s="9"/>
      <c r="E992" s="9"/>
      <c r="F992" s="9"/>
      <c r="G992" s="29"/>
      <c r="I992" s="30"/>
      <c r="Q992" s="30"/>
      <c r="V992" s="31"/>
    </row>
    <row r="993" spans="1:22" ht="13" x14ac:dyDescent="0.15">
      <c r="A993" s="9"/>
      <c r="B993" s="9"/>
      <c r="C993" s="9"/>
      <c r="D993" s="9"/>
      <c r="E993" s="9"/>
      <c r="F993" s="9"/>
      <c r="G993" s="29"/>
      <c r="I993" s="30"/>
      <c r="Q993" s="30"/>
      <c r="V993" s="31"/>
    </row>
    <row r="994" spans="1:22" ht="13" x14ac:dyDescent="0.15">
      <c r="A994" s="9"/>
      <c r="B994" s="9"/>
      <c r="C994" s="9"/>
      <c r="D994" s="9"/>
      <c r="E994" s="9"/>
      <c r="F994" s="9"/>
      <c r="G994" s="29"/>
      <c r="I994" s="30"/>
      <c r="Q994" s="30"/>
      <c r="V994" s="31"/>
    </row>
    <row r="995" spans="1:22" ht="13" x14ac:dyDescent="0.15">
      <c r="A995" s="9"/>
      <c r="B995" s="9"/>
      <c r="C995" s="9"/>
      <c r="D995" s="9"/>
      <c r="E995" s="9"/>
      <c r="F995" s="9"/>
      <c r="G995" s="29"/>
      <c r="I995" s="30"/>
      <c r="Q995" s="30"/>
      <c r="V995" s="31"/>
    </row>
    <row r="996" spans="1:22" ht="13" x14ac:dyDescent="0.15">
      <c r="A996" s="9"/>
      <c r="B996" s="9"/>
      <c r="C996" s="9"/>
      <c r="D996" s="9"/>
      <c r="E996" s="9"/>
      <c r="F996" s="9"/>
      <c r="G996" s="29"/>
      <c r="I996" s="30"/>
      <c r="Q996" s="30"/>
      <c r="V996" s="31"/>
    </row>
    <row r="997" spans="1:22" ht="13" x14ac:dyDescent="0.15">
      <c r="A997" s="9"/>
      <c r="B997" s="9"/>
      <c r="C997" s="9"/>
      <c r="D997" s="9"/>
      <c r="E997" s="9"/>
      <c r="F997" s="9"/>
      <c r="G997" s="29"/>
      <c r="I997" s="30"/>
      <c r="Q997" s="30"/>
      <c r="V997" s="31"/>
    </row>
    <row r="998" spans="1:22" ht="13" x14ac:dyDescent="0.15">
      <c r="A998" s="9"/>
      <c r="B998" s="9"/>
      <c r="C998" s="9"/>
      <c r="D998" s="9"/>
      <c r="E998" s="9"/>
      <c r="F998" s="9"/>
      <c r="G998" s="29"/>
      <c r="I998" s="30"/>
      <c r="Q998" s="30"/>
      <c r="V998" s="31"/>
    </row>
    <row r="999" spans="1:22" ht="13" x14ac:dyDescent="0.15">
      <c r="A999" s="9"/>
      <c r="B999" s="9"/>
      <c r="C999" s="9"/>
      <c r="D999" s="9"/>
      <c r="E999" s="9"/>
      <c r="F999" s="9"/>
      <c r="G999" s="29"/>
      <c r="I999" s="30"/>
      <c r="Q999" s="30"/>
      <c r="V999" s="31"/>
    </row>
    <row r="1000" spans="1:22" ht="13" x14ac:dyDescent="0.15">
      <c r="A1000" s="9"/>
      <c r="B1000" s="9"/>
      <c r="C1000" s="9"/>
      <c r="D1000" s="9"/>
      <c r="E1000" s="9"/>
      <c r="F1000" s="9"/>
      <c r="G1000" s="29"/>
      <c r="I1000" s="30"/>
      <c r="Q1000" s="30"/>
      <c r="V1000" s="31"/>
    </row>
    <row r="1001" spans="1:22" ht="13" x14ac:dyDescent="0.15">
      <c r="A1001" s="9"/>
      <c r="B1001" s="9"/>
      <c r="C1001" s="9"/>
      <c r="D1001" s="9"/>
      <c r="E1001" s="9"/>
      <c r="F1001" s="9"/>
      <c r="G1001" s="29"/>
      <c r="I1001" s="30"/>
      <c r="Q1001" s="30"/>
      <c r="V1001" s="31"/>
    </row>
    <row r="1002" spans="1:22" ht="13" x14ac:dyDescent="0.15">
      <c r="A1002" s="9"/>
      <c r="B1002" s="9"/>
      <c r="C1002" s="9"/>
      <c r="D1002" s="9"/>
      <c r="E1002" s="9"/>
      <c r="F1002" s="9"/>
      <c r="G1002" s="29"/>
      <c r="I1002" s="30"/>
      <c r="Q1002" s="30"/>
      <c r="V1002" s="31"/>
    </row>
    <row r="1003" spans="1:22" ht="13" x14ac:dyDescent="0.15">
      <c r="A1003" s="9"/>
      <c r="B1003" s="9"/>
      <c r="C1003" s="9"/>
      <c r="D1003" s="9"/>
      <c r="E1003" s="9"/>
      <c r="F1003" s="9"/>
      <c r="G1003" s="29"/>
      <c r="I1003" s="30"/>
      <c r="Q1003" s="30"/>
      <c r="V1003" s="31"/>
    </row>
    <row r="1004" spans="1:22" ht="13" x14ac:dyDescent="0.15">
      <c r="A1004" s="9"/>
      <c r="B1004" s="9"/>
      <c r="C1004" s="9"/>
      <c r="D1004" s="9"/>
      <c r="E1004" s="9"/>
      <c r="F1004" s="9"/>
      <c r="G1004" s="29"/>
      <c r="I1004" s="30"/>
      <c r="Q1004" s="30"/>
      <c r="V1004" s="31"/>
    </row>
    <row r="1005" spans="1:22" ht="13" x14ac:dyDescent="0.15">
      <c r="A1005" s="9"/>
      <c r="B1005" s="9"/>
      <c r="C1005" s="9"/>
      <c r="D1005" s="9"/>
      <c r="E1005" s="9"/>
      <c r="F1005" s="9"/>
      <c r="G1005" s="29"/>
      <c r="I1005" s="30"/>
      <c r="Q1005" s="30"/>
      <c r="V1005" s="31"/>
    </row>
    <row r="1006" spans="1:22" ht="13" x14ac:dyDescent="0.15">
      <c r="A1006" s="9"/>
      <c r="B1006" s="9"/>
      <c r="C1006" s="9"/>
      <c r="D1006" s="9"/>
      <c r="E1006" s="9"/>
      <c r="F1006" s="9"/>
      <c r="G1006" s="29"/>
      <c r="I1006" s="30"/>
      <c r="Q1006" s="30"/>
      <c r="V1006" s="31"/>
    </row>
    <row r="1007" spans="1:22" ht="13" x14ac:dyDescent="0.15">
      <c r="A1007" s="9"/>
      <c r="B1007" s="9"/>
      <c r="C1007" s="9"/>
      <c r="D1007" s="9"/>
      <c r="E1007" s="9"/>
      <c r="F1007" s="9"/>
      <c r="G1007" s="29"/>
      <c r="I1007" s="30"/>
      <c r="Q1007" s="30"/>
      <c r="V1007" s="31"/>
    </row>
    <row r="1008" spans="1:22" ht="13" x14ac:dyDescent="0.15">
      <c r="A1008" s="9"/>
      <c r="B1008" s="9"/>
      <c r="C1008" s="9"/>
      <c r="D1008" s="9"/>
      <c r="E1008" s="9"/>
      <c r="F1008" s="9"/>
      <c r="G1008" s="29"/>
      <c r="I1008" s="30"/>
      <c r="Q1008" s="30"/>
      <c r="V1008" s="31"/>
    </row>
    <row r="1009" spans="1:22" ht="13" x14ac:dyDescent="0.15">
      <c r="A1009" s="9"/>
      <c r="B1009" s="9"/>
      <c r="C1009" s="9"/>
      <c r="D1009" s="9"/>
      <c r="E1009" s="9"/>
      <c r="F1009" s="9"/>
      <c r="G1009" s="29"/>
      <c r="I1009" s="30"/>
      <c r="Q1009" s="30"/>
      <c r="V1009" s="31"/>
    </row>
    <row r="1010" spans="1:22" ht="13" x14ac:dyDescent="0.15">
      <c r="A1010" s="9"/>
      <c r="B1010" s="9"/>
      <c r="C1010" s="9"/>
      <c r="D1010" s="9"/>
      <c r="E1010" s="9"/>
      <c r="F1010" s="9"/>
      <c r="G1010" s="29"/>
      <c r="I1010" s="30"/>
      <c r="Q1010" s="30"/>
      <c r="V1010" s="31"/>
    </row>
    <row r="1011" spans="1:22" ht="13" x14ac:dyDescent="0.15">
      <c r="A1011" s="9"/>
      <c r="B1011" s="9"/>
      <c r="C1011" s="9"/>
      <c r="D1011" s="9"/>
      <c r="E1011" s="9"/>
      <c r="F1011" s="9"/>
      <c r="G1011" s="29"/>
      <c r="I1011" s="30"/>
      <c r="Q1011" s="30"/>
      <c r="V1011" s="31"/>
    </row>
    <row r="1012" spans="1:22" ht="13" x14ac:dyDescent="0.15">
      <c r="A1012" s="9"/>
      <c r="B1012" s="9"/>
      <c r="C1012" s="9"/>
      <c r="D1012" s="9"/>
      <c r="E1012" s="9"/>
      <c r="F1012" s="9"/>
      <c r="G1012" s="29"/>
      <c r="I1012" s="30"/>
      <c r="Q1012" s="30"/>
      <c r="V1012" s="31"/>
    </row>
    <row r="1013" spans="1:22" ht="13" x14ac:dyDescent="0.15">
      <c r="A1013" s="9"/>
      <c r="B1013" s="9"/>
      <c r="C1013" s="9"/>
      <c r="D1013" s="9"/>
      <c r="E1013" s="9"/>
      <c r="F1013" s="9"/>
      <c r="G1013" s="29"/>
      <c r="I1013" s="30"/>
      <c r="Q1013" s="30"/>
      <c r="V1013" s="31"/>
    </row>
    <row r="1014" spans="1:22" ht="13" x14ac:dyDescent="0.15">
      <c r="A1014" s="9"/>
      <c r="B1014" s="9"/>
      <c r="C1014" s="9"/>
      <c r="D1014" s="9"/>
      <c r="E1014" s="9"/>
      <c r="F1014" s="9"/>
      <c r="G1014" s="29"/>
      <c r="I1014" s="30"/>
      <c r="Q1014" s="30"/>
      <c r="V1014" s="31"/>
    </row>
    <row r="1015" spans="1:22" ht="13" x14ac:dyDescent="0.15">
      <c r="A1015" s="9"/>
      <c r="B1015" s="9"/>
      <c r="C1015" s="9"/>
      <c r="D1015" s="9"/>
      <c r="E1015" s="9"/>
      <c r="F1015" s="9"/>
      <c r="G1015" s="29"/>
      <c r="I1015" s="30"/>
      <c r="Q1015" s="30"/>
      <c r="V1015" s="31"/>
    </row>
    <row r="1016" spans="1:22" ht="13" x14ac:dyDescent="0.15">
      <c r="A1016" s="9"/>
      <c r="B1016" s="9"/>
      <c r="C1016" s="9"/>
      <c r="D1016" s="9"/>
      <c r="E1016" s="9"/>
      <c r="F1016" s="9"/>
      <c r="G1016" s="29"/>
      <c r="I1016" s="30"/>
      <c r="Q1016" s="30"/>
      <c r="V1016" s="31"/>
    </row>
    <row r="1017" spans="1:22" ht="13" x14ac:dyDescent="0.15">
      <c r="A1017" s="9"/>
      <c r="B1017" s="9"/>
      <c r="C1017" s="9"/>
      <c r="D1017" s="9"/>
      <c r="E1017" s="9"/>
      <c r="F1017" s="9"/>
      <c r="G1017" s="29"/>
      <c r="I1017" s="30"/>
      <c r="Q1017" s="30"/>
      <c r="V1017" s="31"/>
    </row>
    <row r="1018" spans="1:22" ht="13" x14ac:dyDescent="0.15">
      <c r="A1018" s="9"/>
      <c r="B1018" s="9"/>
      <c r="C1018" s="9"/>
      <c r="D1018" s="9"/>
      <c r="E1018" s="9"/>
      <c r="F1018" s="9"/>
      <c r="G1018" s="29"/>
      <c r="I1018" s="30"/>
      <c r="Q1018" s="30"/>
      <c r="V1018" s="31"/>
    </row>
    <row r="1019" spans="1:22" ht="13" x14ac:dyDescent="0.15">
      <c r="A1019" s="9"/>
      <c r="B1019" s="9"/>
      <c r="C1019" s="9"/>
      <c r="D1019" s="9"/>
      <c r="E1019" s="9"/>
      <c r="F1019" s="9"/>
      <c r="G1019" s="29"/>
      <c r="I1019" s="30"/>
      <c r="Q1019" s="30"/>
      <c r="V1019" s="31"/>
    </row>
    <row r="1020" spans="1:22" ht="13" x14ac:dyDescent="0.15">
      <c r="A1020" s="9"/>
      <c r="B1020" s="9"/>
      <c r="C1020" s="9"/>
      <c r="D1020" s="9"/>
      <c r="E1020" s="9"/>
      <c r="F1020" s="9"/>
      <c r="G1020" s="29"/>
      <c r="I1020" s="30"/>
      <c r="Q1020" s="30"/>
      <c r="V1020" s="31"/>
    </row>
    <row r="1021" spans="1:22" ht="13" x14ac:dyDescent="0.15">
      <c r="A1021" s="9"/>
      <c r="B1021" s="9"/>
      <c r="C1021" s="9"/>
      <c r="D1021" s="9"/>
      <c r="E1021" s="9"/>
      <c r="F1021" s="9"/>
      <c r="G1021" s="29"/>
      <c r="I1021" s="30"/>
      <c r="Q1021" s="30"/>
      <c r="V1021" s="31"/>
    </row>
    <row r="1022" spans="1:22" ht="13" x14ac:dyDescent="0.15">
      <c r="A1022" s="9"/>
      <c r="B1022" s="9"/>
      <c r="C1022" s="9"/>
      <c r="D1022" s="9"/>
      <c r="E1022" s="9"/>
      <c r="F1022" s="9"/>
      <c r="G1022" s="29"/>
      <c r="I1022" s="30"/>
      <c r="Q1022" s="30"/>
      <c r="V1022" s="31"/>
    </row>
    <row r="1023" spans="1:22" ht="13" x14ac:dyDescent="0.15">
      <c r="A1023" s="9"/>
      <c r="B1023" s="9"/>
      <c r="C1023" s="9"/>
      <c r="D1023" s="9"/>
      <c r="E1023" s="9"/>
      <c r="F1023" s="9"/>
      <c r="G1023" s="29"/>
      <c r="I1023" s="30"/>
      <c r="Q1023" s="30"/>
      <c r="V1023" s="31"/>
    </row>
    <row r="1024" spans="1:22" ht="13" x14ac:dyDescent="0.15">
      <c r="A1024" s="9"/>
      <c r="B1024" s="9"/>
      <c r="C1024" s="9"/>
      <c r="D1024" s="9"/>
      <c r="E1024" s="9"/>
      <c r="F1024" s="9"/>
      <c r="G1024" s="29"/>
      <c r="I1024" s="30"/>
      <c r="Q1024" s="30"/>
      <c r="V1024" s="31"/>
    </row>
    <row r="1025" spans="1:22" ht="13" x14ac:dyDescent="0.15">
      <c r="A1025" s="9"/>
      <c r="B1025" s="9"/>
      <c r="C1025" s="9"/>
      <c r="D1025" s="9"/>
      <c r="E1025" s="9"/>
      <c r="F1025" s="9"/>
      <c r="G1025" s="29"/>
      <c r="I1025" s="30"/>
      <c r="Q1025" s="30"/>
      <c r="V1025" s="31"/>
    </row>
    <row r="1026" spans="1:22" ht="13" x14ac:dyDescent="0.15">
      <c r="A1026" s="9"/>
      <c r="B1026" s="9"/>
      <c r="C1026" s="9"/>
      <c r="D1026" s="9"/>
      <c r="E1026" s="9"/>
      <c r="F1026" s="9"/>
      <c r="G1026" s="29"/>
      <c r="I1026" s="30"/>
      <c r="Q1026" s="30"/>
      <c r="V1026" s="31"/>
    </row>
    <row r="1027" spans="1:22" ht="13" x14ac:dyDescent="0.15">
      <c r="A1027" s="9"/>
      <c r="B1027" s="9"/>
      <c r="C1027" s="9"/>
      <c r="D1027" s="9"/>
      <c r="E1027" s="9"/>
      <c r="F1027" s="9"/>
      <c r="G1027" s="29"/>
      <c r="I1027" s="30"/>
      <c r="Q1027" s="30"/>
      <c r="V1027" s="31"/>
    </row>
    <row r="1028" spans="1:22" ht="13" x14ac:dyDescent="0.15">
      <c r="A1028" s="9"/>
      <c r="B1028" s="9"/>
      <c r="C1028" s="9"/>
      <c r="D1028" s="9"/>
      <c r="E1028" s="9"/>
      <c r="F1028" s="9"/>
      <c r="G1028" s="29"/>
      <c r="I1028" s="30"/>
      <c r="Q1028" s="30"/>
      <c r="V1028" s="31"/>
    </row>
    <row r="1029" spans="1:22" ht="13" x14ac:dyDescent="0.15">
      <c r="A1029" s="9"/>
      <c r="B1029" s="9"/>
      <c r="C1029" s="9"/>
      <c r="D1029" s="9"/>
      <c r="E1029" s="9"/>
      <c r="F1029" s="9"/>
      <c r="G1029" s="29"/>
      <c r="I1029" s="30"/>
      <c r="Q1029" s="30"/>
      <c r="V1029" s="31"/>
    </row>
    <row r="1030" spans="1:22" ht="13" x14ac:dyDescent="0.15">
      <c r="A1030" s="9"/>
      <c r="B1030" s="9"/>
      <c r="C1030" s="9"/>
      <c r="D1030" s="9"/>
      <c r="E1030" s="9"/>
      <c r="F1030" s="9"/>
      <c r="G1030" s="29"/>
      <c r="I1030" s="30"/>
      <c r="Q1030" s="30"/>
      <c r="V1030" s="31"/>
    </row>
    <row r="1031" spans="1:22" ht="13" x14ac:dyDescent="0.15">
      <c r="A1031" s="9"/>
      <c r="B1031" s="9"/>
      <c r="C1031" s="9"/>
      <c r="D1031" s="9"/>
      <c r="E1031" s="9"/>
      <c r="F1031" s="9"/>
      <c r="G1031" s="29"/>
      <c r="I1031" s="30"/>
      <c r="Q1031" s="30"/>
      <c r="V1031" s="31"/>
    </row>
    <row r="1032" spans="1:22" ht="13" x14ac:dyDescent="0.15">
      <c r="A1032" s="9"/>
      <c r="B1032" s="9"/>
      <c r="C1032" s="9"/>
      <c r="D1032" s="9"/>
      <c r="E1032" s="9"/>
      <c r="F1032" s="9"/>
      <c r="G1032" s="29"/>
      <c r="I1032" s="30"/>
      <c r="Q1032" s="30"/>
      <c r="V1032" s="31"/>
    </row>
    <row r="1033" spans="1:22" ht="13" x14ac:dyDescent="0.15">
      <c r="A1033" s="9"/>
      <c r="B1033" s="9"/>
      <c r="C1033" s="9"/>
      <c r="D1033" s="9"/>
      <c r="E1033" s="9"/>
      <c r="F1033" s="9"/>
      <c r="G1033" s="29"/>
      <c r="I1033" s="30"/>
      <c r="Q1033" s="30"/>
      <c r="V1033" s="31"/>
    </row>
    <row r="1034" spans="1:22" ht="13" x14ac:dyDescent="0.15">
      <c r="A1034" s="9"/>
      <c r="B1034" s="9"/>
      <c r="C1034" s="9"/>
      <c r="D1034" s="9"/>
      <c r="E1034" s="9"/>
      <c r="F1034" s="9"/>
      <c r="G1034" s="29"/>
      <c r="I1034" s="30"/>
      <c r="Q1034" s="30"/>
      <c r="V1034" s="31"/>
    </row>
    <row r="1035" spans="1:22" ht="13" x14ac:dyDescent="0.15">
      <c r="A1035" s="9"/>
      <c r="B1035" s="9"/>
      <c r="C1035" s="9"/>
      <c r="D1035" s="9"/>
      <c r="E1035" s="9"/>
      <c r="F1035" s="9"/>
      <c r="G1035" s="29"/>
      <c r="I1035" s="30"/>
      <c r="Q1035" s="30"/>
      <c r="V1035" s="31"/>
    </row>
    <row r="1036" spans="1:22" ht="13" x14ac:dyDescent="0.15">
      <c r="A1036" s="9"/>
      <c r="B1036" s="9"/>
      <c r="C1036" s="9"/>
      <c r="D1036" s="9"/>
      <c r="E1036" s="9"/>
      <c r="F1036" s="9"/>
      <c r="G1036" s="29"/>
      <c r="I1036" s="30"/>
      <c r="Q1036" s="30"/>
      <c r="V1036" s="31"/>
    </row>
    <row r="1037" spans="1:22" ht="13" x14ac:dyDescent="0.15">
      <c r="A1037" s="9"/>
      <c r="B1037" s="9"/>
      <c r="C1037" s="9"/>
      <c r="D1037" s="9"/>
      <c r="E1037" s="9"/>
      <c r="F1037" s="9"/>
      <c r="G1037" s="29"/>
      <c r="I1037" s="30"/>
      <c r="Q1037" s="30"/>
      <c r="V1037" s="31"/>
    </row>
    <row r="1038" spans="1:22" ht="13" x14ac:dyDescent="0.15">
      <c r="A1038" s="9"/>
      <c r="B1038" s="9"/>
      <c r="C1038" s="9"/>
      <c r="D1038" s="9"/>
      <c r="E1038" s="9"/>
      <c r="F1038" s="9"/>
      <c r="G1038" s="29"/>
      <c r="I1038" s="30"/>
      <c r="Q1038" s="30"/>
      <c r="V1038" s="31"/>
    </row>
    <row r="1039" spans="1:22" ht="13" x14ac:dyDescent="0.15">
      <c r="A1039" s="9"/>
      <c r="B1039" s="9"/>
      <c r="C1039" s="9"/>
      <c r="D1039" s="9"/>
      <c r="E1039" s="9"/>
      <c r="F1039" s="9"/>
      <c r="G1039" s="29"/>
      <c r="I1039" s="30"/>
      <c r="Q1039" s="30"/>
      <c r="V1039" s="31"/>
    </row>
    <row r="1040" spans="1:22" ht="13" x14ac:dyDescent="0.15">
      <c r="A1040" s="9"/>
      <c r="B1040" s="9"/>
      <c r="C1040" s="9"/>
      <c r="D1040" s="9"/>
      <c r="E1040" s="9"/>
      <c r="F1040" s="9"/>
      <c r="G1040" s="29"/>
      <c r="I1040" s="30"/>
      <c r="Q1040" s="30"/>
      <c r="V1040" s="31"/>
    </row>
    <row r="1041" spans="1:22" ht="13" x14ac:dyDescent="0.15">
      <c r="A1041" s="9"/>
      <c r="B1041" s="9"/>
      <c r="C1041" s="9"/>
      <c r="D1041" s="9"/>
      <c r="E1041" s="9"/>
      <c r="F1041" s="9"/>
      <c r="G1041" s="29"/>
      <c r="I1041" s="30"/>
      <c r="Q1041" s="30"/>
      <c r="V1041" s="31"/>
    </row>
    <row r="1042" spans="1:22" ht="13" x14ac:dyDescent="0.15">
      <c r="A1042" s="9"/>
      <c r="B1042" s="9"/>
      <c r="C1042" s="9"/>
      <c r="D1042" s="9"/>
      <c r="E1042" s="9"/>
      <c r="F1042" s="9"/>
      <c r="G1042" s="29"/>
      <c r="I1042" s="30"/>
      <c r="Q1042" s="30"/>
      <c r="V1042" s="31"/>
    </row>
    <row r="1043" spans="1:22" ht="13" x14ac:dyDescent="0.15">
      <c r="A1043" s="9"/>
      <c r="B1043" s="9"/>
      <c r="C1043" s="9"/>
      <c r="D1043" s="9"/>
      <c r="E1043" s="9"/>
      <c r="F1043" s="9"/>
      <c r="G1043" s="29"/>
      <c r="I1043" s="30"/>
      <c r="Q1043" s="30"/>
      <c r="V1043" s="31"/>
    </row>
    <row r="1044" spans="1:22" ht="13" x14ac:dyDescent="0.15">
      <c r="A1044" s="9"/>
      <c r="B1044" s="9"/>
      <c r="C1044" s="9"/>
      <c r="D1044" s="9"/>
      <c r="E1044" s="9"/>
      <c r="F1044" s="9"/>
      <c r="G1044" s="29"/>
      <c r="I1044" s="30"/>
      <c r="Q1044" s="30"/>
      <c r="V1044" s="31"/>
    </row>
    <row r="1045" spans="1:22" ht="13" x14ac:dyDescent="0.15">
      <c r="A1045" s="9"/>
      <c r="B1045" s="9"/>
      <c r="C1045" s="9"/>
      <c r="D1045" s="9"/>
      <c r="E1045" s="9"/>
      <c r="F1045" s="9"/>
      <c r="G1045" s="29"/>
      <c r="I1045" s="30"/>
      <c r="Q1045" s="30"/>
      <c r="V1045" s="31"/>
    </row>
    <row r="1046" spans="1:22" ht="13" x14ac:dyDescent="0.15">
      <c r="A1046" s="9"/>
      <c r="B1046" s="9"/>
      <c r="C1046" s="9"/>
      <c r="D1046" s="9"/>
      <c r="E1046" s="9"/>
      <c r="F1046" s="9"/>
      <c r="G1046" s="29"/>
      <c r="I1046" s="30"/>
      <c r="Q1046" s="30"/>
      <c r="V1046" s="31"/>
    </row>
    <row r="1047" spans="1:22" ht="13" x14ac:dyDescent="0.15">
      <c r="A1047" s="9"/>
      <c r="B1047" s="9"/>
      <c r="C1047" s="9"/>
      <c r="D1047" s="9"/>
      <c r="E1047" s="9"/>
      <c r="F1047" s="9"/>
      <c r="G1047" s="29"/>
      <c r="I1047" s="30"/>
      <c r="Q1047" s="30"/>
      <c r="V1047" s="31"/>
    </row>
    <row r="1048" spans="1:22" ht="13" x14ac:dyDescent="0.15">
      <c r="A1048" s="9"/>
      <c r="B1048" s="9"/>
      <c r="C1048" s="9"/>
      <c r="D1048" s="9"/>
      <c r="E1048" s="9"/>
      <c r="F1048" s="9"/>
      <c r="G1048" s="29"/>
      <c r="I1048" s="30"/>
      <c r="Q1048" s="30"/>
      <c r="V1048" s="31"/>
    </row>
    <row r="1049" spans="1:22" ht="13" x14ac:dyDescent="0.15">
      <c r="A1049" s="9"/>
      <c r="B1049" s="9"/>
      <c r="C1049" s="9"/>
      <c r="D1049" s="9"/>
      <c r="E1049" s="9"/>
      <c r="F1049" s="9"/>
      <c r="G1049" s="29"/>
      <c r="I1049" s="30"/>
      <c r="Q1049" s="30"/>
      <c r="V1049" s="31"/>
    </row>
    <row r="1050" spans="1:22" ht="13" x14ac:dyDescent="0.15">
      <c r="A1050" s="9"/>
      <c r="B1050" s="9"/>
      <c r="C1050" s="9"/>
      <c r="D1050" s="9"/>
      <c r="E1050" s="9"/>
      <c r="F1050" s="9"/>
      <c r="G1050" s="29"/>
      <c r="I1050" s="30"/>
      <c r="Q1050" s="30"/>
      <c r="V1050" s="31"/>
    </row>
    <row r="1051" spans="1:22" ht="13" x14ac:dyDescent="0.15">
      <c r="A1051" s="9"/>
      <c r="B1051" s="9"/>
      <c r="C1051" s="9"/>
      <c r="D1051" s="9"/>
      <c r="E1051" s="9"/>
      <c r="F1051" s="9"/>
      <c r="G1051" s="29"/>
      <c r="I1051" s="30"/>
      <c r="Q1051" s="30"/>
      <c r="V1051" s="31"/>
    </row>
    <row r="1052" spans="1:22" ht="13" x14ac:dyDescent="0.15">
      <c r="A1052" s="9"/>
      <c r="B1052" s="9"/>
      <c r="C1052" s="9"/>
      <c r="D1052" s="9"/>
      <c r="E1052" s="9"/>
      <c r="F1052" s="9"/>
      <c r="G1052" s="29"/>
      <c r="I1052" s="30"/>
      <c r="Q1052" s="30"/>
      <c r="V1052" s="31"/>
    </row>
    <row r="1053" spans="1:22" ht="13" x14ac:dyDescent="0.15">
      <c r="A1053" s="9"/>
      <c r="B1053" s="9"/>
      <c r="C1053" s="9"/>
      <c r="D1053" s="9"/>
      <c r="E1053" s="9"/>
      <c r="F1053" s="9"/>
      <c r="G1053" s="29"/>
      <c r="I1053" s="30"/>
      <c r="Q1053" s="30"/>
      <c r="V1053" s="31"/>
    </row>
    <row r="1054" spans="1:22" ht="13" x14ac:dyDescent="0.15">
      <c r="A1054" s="9"/>
      <c r="B1054" s="9"/>
      <c r="C1054" s="9"/>
      <c r="D1054" s="9"/>
      <c r="E1054" s="9"/>
      <c r="F1054" s="9"/>
      <c r="G1054" s="29"/>
      <c r="I1054" s="30"/>
      <c r="Q1054" s="30"/>
      <c r="V1054" s="31"/>
    </row>
    <row r="1055" spans="1:22" ht="13" x14ac:dyDescent="0.15">
      <c r="A1055" s="9"/>
      <c r="B1055" s="9"/>
      <c r="C1055" s="9"/>
      <c r="D1055" s="9"/>
      <c r="E1055" s="9"/>
      <c r="F1055" s="9"/>
      <c r="G1055" s="29"/>
      <c r="I1055" s="30"/>
      <c r="Q1055" s="30"/>
      <c r="V1055" s="31"/>
    </row>
    <row r="1056" spans="1:22" ht="13" x14ac:dyDescent="0.15">
      <c r="A1056" s="9"/>
      <c r="B1056" s="9"/>
      <c r="C1056" s="9"/>
      <c r="D1056" s="9"/>
      <c r="E1056" s="9"/>
      <c r="F1056" s="9"/>
      <c r="G1056" s="29"/>
      <c r="I1056" s="30"/>
      <c r="Q1056" s="30"/>
      <c r="V1056" s="31"/>
    </row>
    <row r="1057" spans="1:22" ht="13" x14ac:dyDescent="0.15">
      <c r="A1057" s="9"/>
      <c r="B1057" s="9"/>
      <c r="C1057" s="9"/>
      <c r="D1057" s="9"/>
      <c r="E1057" s="9"/>
      <c r="F1057" s="9"/>
      <c r="G1057" s="29"/>
      <c r="I1057" s="30"/>
      <c r="Q1057" s="30"/>
      <c r="V1057" s="31"/>
    </row>
    <row r="1058" spans="1:22" ht="13" x14ac:dyDescent="0.15">
      <c r="A1058" s="9"/>
      <c r="B1058" s="9"/>
      <c r="C1058" s="9"/>
      <c r="D1058" s="9"/>
      <c r="E1058" s="9"/>
      <c r="F1058" s="9"/>
      <c r="G1058" s="29"/>
      <c r="I1058" s="30"/>
      <c r="Q1058" s="30"/>
      <c r="V1058" s="31"/>
    </row>
    <row r="1059" spans="1:22" ht="13" x14ac:dyDescent="0.15">
      <c r="A1059" s="9"/>
      <c r="B1059" s="9"/>
      <c r="C1059" s="9"/>
      <c r="D1059" s="9"/>
      <c r="E1059" s="9"/>
      <c r="F1059" s="9"/>
      <c r="G1059" s="29"/>
      <c r="I1059" s="30"/>
      <c r="Q1059" s="30"/>
      <c r="V1059" s="31"/>
    </row>
    <row r="1060" spans="1:22" ht="13" x14ac:dyDescent="0.15">
      <c r="A1060" s="9"/>
      <c r="B1060" s="9"/>
      <c r="C1060" s="9"/>
      <c r="D1060" s="9"/>
      <c r="E1060" s="9"/>
      <c r="F1060" s="9"/>
      <c r="G1060" s="29"/>
      <c r="I1060" s="30"/>
      <c r="Q1060" s="30"/>
      <c r="V1060" s="31"/>
    </row>
    <row r="1061" spans="1:22" ht="13" x14ac:dyDescent="0.15">
      <c r="A1061" s="9"/>
      <c r="B1061" s="9"/>
      <c r="C1061" s="9"/>
      <c r="D1061" s="9"/>
      <c r="E1061" s="9"/>
      <c r="F1061" s="9"/>
      <c r="G1061" s="29"/>
      <c r="I1061" s="30"/>
      <c r="Q1061" s="30"/>
      <c r="V1061" s="31"/>
    </row>
    <row r="1062" spans="1:22" ht="13" x14ac:dyDescent="0.15">
      <c r="A1062" s="9"/>
      <c r="B1062" s="9"/>
      <c r="C1062" s="9"/>
      <c r="D1062" s="9"/>
      <c r="E1062" s="9"/>
      <c r="F1062" s="9"/>
      <c r="G1062" s="29"/>
      <c r="I1062" s="30"/>
      <c r="Q1062" s="30"/>
      <c r="V1062" s="31"/>
    </row>
    <row r="1063" spans="1:22" ht="13" x14ac:dyDescent="0.15">
      <c r="A1063" s="9"/>
      <c r="B1063" s="9"/>
      <c r="C1063" s="9"/>
      <c r="D1063" s="9"/>
      <c r="E1063" s="9"/>
      <c r="F1063" s="9"/>
      <c r="G1063" s="29"/>
      <c r="I1063" s="30"/>
      <c r="Q1063" s="30"/>
      <c r="V1063" s="31"/>
    </row>
    <row r="1064" spans="1:22" ht="13" x14ac:dyDescent="0.15">
      <c r="A1064" s="9"/>
      <c r="B1064" s="9"/>
      <c r="C1064" s="9"/>
      <c r="D1064" s="9"/>
      <c r="E1064" s="9"/>
      <c r="F1064" s="9"/>
      <c r="G1064" s="29"/>
      <c r="I1064" s="30"/>
      <c r="Q1064" s="30"/>
      <c r="V1064" s="31"/>
    </row>
    <row r="1065" spans="1:22" ht="13" x14ac:dyDescent="0.15">
      <c r="A1065" s="9"/>
      <c r="B1065" s="9"/>
      <c r="C1065" s="9"/>
      <c r="D1065" s="9"/>
      <c r="E1065" s="9"/>
      <c r="F1065" s="9"/>
      <c r="G1065" s="29"/>
      <c r="I1065" s="30"/>
      <c r="Q1065" s="30"/>
      <c r="V1065" s="31"/>
    </row>
    <row r="1066" spans="1:22" ht="13" x14ac:dyDescent="0.15">
      <c r="A1066" s="9"/>
      <c r="B1066" s="9"/>
      <c r="C1066" s="9"/>
      <c r="D1066" s="9"/>
      <c r="E1066" s="9"/>
      <c r="F1066" s="9"/>
      <c r="G1066" s="29"/>
      <c r="I1066" s="30"/>
      <c r="Q1066" s="30"/>
      <c r="V1066" s="31"/>
    </row>
    <row r="1067" spans="1:22" ht="13" x14ac:dyDescent="0.15">
      <c r="A1067" s="9"/>
      <c r="B1067" s="9"/>
      <c r="C1067" s="9"/>
      <c r="D1067" s="9"/>
      <c r="E1067" s="9"/>
      <c r="F1067" s="9"/>
      <c r="G1067" s="29"/>
      <c r="I1067" s="30"/>
      <c r="Q1067" s="30"/>
      <c r="V1067" s="31"/>
    </row>
    <row r="1068" spans="1:22" ht="13" x14ac:dyDescent="0.15">
      <c r="A1068" s="9"/>
      <c r="B1068" s="9"/>
      <c r="C1068" s="9"/>
      <c r="D1068" s="9"/>
      <c r="E1068" s="9"/>
      <c r="F1068" s="9"/>
      <c r="G1068" s="29"/>
      <c r="I1068" s="30"/>
      <c r="Q1068" s="30"/>
      <c r="V1068" s="31"/>
    </row>
    <row r="1069" spans="1:22" ht="13" x14ac:dyDescent="0.15">
      <c r="A1069" s="9"/>
      <c r="B1069" s="9"/>
      <c r="C1069" s="9"/>
      <c r="D1069" s="9"/>
      <c r="E1069" s="9"/>
      <c r="F1069" s="9"/>
      <c r="G1069" s="29"/>
      <c r="I1069" s="30"/>
      <c r="Q1069" s="30"/>
      <c r="V1069" s="31"/>
    </row>
    <row r="1070" spans="1:22" ht="13" x14ac:dyDescent="0.15">
      <c r="A1070" s="9"/>
      <c r="B1070" s="9"/>
      <c r="C1070" s="9"/>
      <c r="D1070" s="9"/>
      <c r="E1070" s="9"/>
      <c r="F1070" s="9"/>
      <c r="G1070" s="29"/>
      <c r="I1070" s="30"/>
      <c r="Q1070" s="30"/>
      <c r="V1070" s="31"/>
    </row>
    <row r="1071" spans="1:22" ht="13" x14ac:dyDescent="0.15">
      <c r="A1071" s="9"/>
      <c r="B1071" s="9"/>
      <c r="C1071" s="9"/>
      <c r="D1071" s="9"/>
      <c r="E1071" s="9"/>
      <c r="F1071" s="9"/>
      <c r="G1071" s="29"/>
      <c r="I1071" s="30"/>
      <c r="Q1071" s="30"/>
      <c r="V1071" s="31"/>
    </row>
    <row r="1072" spans="1:22" ht="13" x14ac:dyDescent="0.15">
      <c r="A1072" s="9"/>
      <c r="B1072" s="9"/>
      <c r="C1072" s="9"/>
      <c r="D1072" s="9"/>
      <c r="E1072" s="9"/>
      <c r="F1072" s="9"/>
      <c r="G1072" s="29"/>
      <c r="I1072" s="30"/>
      <c r="Q1072" s="30"/>
      <c r="V1072" s="31"/>
    </row>
    <row r="1073" spans="1:22" ht="13" x14ac:dyDescent="0.15">
      <c r="A1073" s="9"/>
      <c r="B1073" s="9"/>
      <c r="C1073" s="9"/>
      <c r="D1073" s="9"/>
      <c r="E1073" s="9"/>
      <c r="F1073" s="9"/>
      <c r="G1073" s="29"/>
      <c r="I1073" s="30"/>
      <c r="Q1073" s="30"/>
      <c r="V1073" s="31"/>
    </row>
    <row r="1074" spans="1:22" ht="13" x14ac:dyDescent="0.15">
      <c r="A1074" s="9"/>
      <c r="B1074" s="9"/>
      <c r="C1074" s="9"/>
      <c r="D1074" s="9"/>
      <c r="E1074" s="9"/>
      <c r="F1074" s="9"/>
      <c r="G1074" s="29"/>
      <c r="I1074" s="30"/>
      <c r="Q1074" s="30"/>
      <c r="V1074" s="31"/>
    </row>
    <row r="1075" spans="1:22" ht="13" x14ac:dyDescent="0.15">
      <c r="A1075" s="9"/>
      <c r="B1075" s="9"/>
      <c r="C1075" s="9"/>
      <c r="D1075" s="9"/>
      <c r="E1075" s="9"/>
      <c r="F1075" s="9"/>
      <c r="G1075" s="29"/>
      <c r="I1075" s="30"/>
      <c r="Q1075" s="30"/>
      <c r="V1075" s="31"/>
    </row>
    <row r="1076" spans="1:22" ht="13" x14ac:dyDescent="0.15">
      <c r="A1076" s="9"/>
      <c r="B1076" s="9"/>
      <c r="C1076" s="9"/>
      <c r="D1076" s="9"/>
      <c r="E1076" s="9"/>
      <c r="F1076" s="9"/>
      <c r="G1076" s="29"/>
      <c r="I1076" s="30"/>
      <c r="Q1076" s="30"/>
      <c r="V1076" s="31"/>
    </row>
    <row r="1077" spans="1:22" ht="13" x14ac:dyDescent="0.15">
      <c r="A1077" s="9"/>
      <c r="B1077" s="9"/>
      <c r="C1077" s="9"/>
      <c r="D1077" s="9"/>
      <c r="E1077" s="9"/>
      <c r="F1077" s="9"/>
      <c r="G1077" s="29"/>
      <c r="I1077" s="30"/>
      <c r="Q1077" s="30"/>
      <c r="V1077" s="31"/>
    </row>
    <row r="1078" spans="1:22" ht="13" x14ac:dyDescent="0.15">
      <c r="A1078" s="9"/>
      <c r="B1078" s="9"/>
      <c r="C1078" s="9"/>
      <c r="D1078" s="9"/>
      <c r="E1078" s="9"/>
      <c r="F1078" s="9"/>
      <c r="G1078" s="29"/>
      <c r="I1078" s="30"/>
      <c r="Q1078" s="30"/>
      <c r="V1078" s="31"/>
    </row>
    <row r="1079" spans="1:22" ht="13" x14ac:dyDescent="0.15">
      <c r="A1079" s="9"/>
      <c r="B1079" s="9"/>
      <c r="C1079" s="9"/>
      <c r="D1079" s="9"/>
      <c r="E1079" s="9"/>
      <c r="F1079" s="9"/>
      <c r="G1079" s="29"/>
      <c r="I1079" s="30"/>
      <c r="Q1079" s="30"/>
      <c r="V1079" s="31"/>
    </row>
    <row r="1080" spans="1:22" ht="13" x14ac:dyDescent="0.15">
      <c r="A1080" s="9"/>
      <c r="B1080" s="9"/>
      <c r="C1080" s="9"/>
      <c r="D1080" s="9"/>
      <c r="E1080" s="9"/>
      <c r="F1080" s="9"/>
      <c r="G1080" s="29"/>
      <c r="I1080" s="30"/>
      <c r="Q1080" s="30"/>
      <c r="V1080" s="31"/>
    </row>
    <row r="1081" spans="1:22" ht="13" x14ac:dyDescent="0.15">
      <c r="A1081" s="9"/>
      <c r="B1081" s="9"/>
      <c r="C1081" s="9"/>
      <c r="D1081" s="9"/>
      <c r="E1081" s="9"/>
      <c r="F1081" s="9"/>
      <c r="G1081" s="29"/>
      <c r="I1081" s="30"/>
      <c r="Q1081" s="30"/>
      <c r="V1081" s="31"/>
    </row>
    <row r="1082" spans="1:22" ht="13" x14ac:dyDescent="0.15">
      <c r="A1082" s="9"/>
      <c r="B1082" s="9"/>
      <c r="C1082" s="9"/>
      <c r="D1082" s="9"/>
      <c r="E1082" s="9"/>
      <c r="F1082" s="9"/>
      <c r="G1082" s="29"/>
      <c r="I1082" s="30"/>
      <c r="Q1082" s="30"/>
      <c r="V1082" s="31"/>
    </row>
    <row r="1083" spans="1:22" ht="13" x14ac:dyDescent="0.15">
      <c r="A1083" s="9"/>
      <c r="B1083" s="9"/>
      <c r="C1083" s="9"/>
      <c r="D1083" s="9"/>
      <c r="E1083" s="9"/>
      <c r="F1083" s="9"/>
      <c r="G1083" s="29"/>
      <c r="I1083" s="30"/>
      <c r="Q1083" s="30"/>
      <c r="V1083" s="31"/>
    </row>
    <row r="1084" spans="1:22" ht="13" x14ac:dyDescent="0.15">
      <c r="A1084" s="9"/>
      <c r="B1084" s="9"/>
      <c r="C1084" s="9"/>
      <c r="D1084" s="9"/>
      <c r="E1084" s="9"/>
      <c r="F1084" s="9"/>
      <c r="G1084" s="29"/>
      <c r="I1084" s="30"/>
      <c r="Q1084" s="30"/>
      <c r="V1084" s="31"/>
    </row>
    <row r="1085" spans="1:22" ht="13" x14ac:dyDescent="0.15">
      <c r="A1085" s="9"/>
      <c r="B1085" s="9"/>
      <c r="C1085" s="9"/>
      <c r="D1085" s="9"/>
      <c r="E1085" s="9"/>
      <c r="F1085" s="9"/>
      <c r="G1085" s="29"/>
      <c r="I1085" s="30"/>
      <c r="Q1085" s="30"/>
      <c r="V1085" s="31"/>
    </row>
    <row r="1086" spans="1:22" ht="13" x14ac:dyDescent="0.15">
      <c r="A1086" s="9"/>
      <c r="B1086" s="9"/>
      <c r="C1086" s="9"/>
      <c r="D1086" s="9"/>
      <c r="E1086" s="9"/>
      <c r="F1086" s="9"/>
      <c r="G1086" s="29"/>
      <c r="I1086" s="30"/>
      <c r="Q1086" s="30"/>
      <c r="V1086" s="31"/>
    </row>
    <row r="1087" spans="1:22" ht="13" x14ac:dyDescent="0.15">
      <c r="A1087" s="9"/>
      <c r="B1087" s="9"/>
      <c r="C1087" s="9"/>
      <c r="D1087" s="9"/>
      <c r="E1087" s="9"/>
      <c r="F1087" s="9"/>
      <c r="G1087" s="29"/>
      <c r="I1087" s="30"/>
      <c r="Q1087" s="30"/>
      <c r="V1087" s="31"/>
    </row>
    <row r="1088" spans="1:22" ht="13" x14ac:dyDescent="0.15">
      <c r="A1088" s="9"/>
      <c r="B1088" s="9"/>
      <c r="C1088" s="9"/>
      <c r="D1088" s="9"/>
      <c r="E1088" s="9"/>
      <c r="F1088" s="9"/>
      <c r="G1088" s="29"/>
      <c r="I1088" s="30"/>
      <c r="Q1088" s="30"/>
      <c r="V1088" s="31"/>
    </row>
    <row r="1089" spans="1:22" ht="13" x14ac:dyDescent="0.15">
      <c r="A1089" s="9"/>
      <c r="B1089" s="9"/>
      <c r="C1089" s="9"/>
      <c r="D1089" s="9"/>
      <c r="E1089" s="9"/>
      <c r="F1089" s="9"/>
      <c r="G1089" s="29"/>
      <c r="I1089" s="30"/>
      <c r="Q1089" s="30"/>
      <c r="V1089" s="31"/>
    </row>
    <row r="1090" spans="1:22" ht="13" x14ac:dyDescent="0.15">
      <c r="A1090" s="9"/>
      <c r="B1090" s="9"/>
      <c r="C1090" s="9"/>
      <c r="D1090" s="9"/>
      <c r="E1090" s="9"/>
      <c r="F1090" s="9"/>
      <c r="G1090" s="29"/>
      <c r="I1090" s="30"/>
      <c r="Q1090" s="30"/>
      <c r="V1090" s="31"/>
    </row>
    <row r="1091" spans="1:22" ht="13" x14ac:dyDescent="0.15">
      <c r="A1091" s="9"/>
      <c r="B1091" s="9"/>
      <c r="C1091" s="9"/>
      <c r="D1091" s="9"/>
      <c r="E1091" s="9"/>
      <c r="F1091" s="9"/>
      <c r="G1091" s="29"/>
      <c r="I1091" s="30"/>
      <c r="Q1091" s="30"/>
      <c r="V1091" s="31"/>
    </row>
    <row r="1092" spans="1:22" ht="13" x14ac:dyDescent="0.15">
      <c r="A1092" s="9"/>
      <c r="B1092" s="9"/>
      <c r="C1092" s="9"/>
      <c r="D1092" s="9"/>
      <c r="E1092" s="9"/>
      <c r="F1092" s="9"/>
      <c r="G1092" s="29"/>
      <c r="I1092" s="30"/>
      <c r="Q1092" s="30"/>
      <c r="V1092" s="31"/>
    </row>
    <row r="1093" spans="1:22" ht="13" x14ac:dyDescent="0.15">
      <c r="A1093" s="9"/>
      <c r="B1093" s="9"/>
      <c r="C1093" s="9"/>
      <c r="D1093" s="9"/>
      <c r="E1093" s="9"/>
      <c r="F1093" s="9"/>
      <c r="G1093" s="29"/>
      <c r="I1093" s="30"/>
      <c r="Q1093" s="30"/>
      <c r="V1093" s="31"/>
    </row>
    <row r="1094" spans="1:22" ht="13" x14ac:dyDescent="0.15">
      <c r="A1094" s="9"/>
      <c r="B1094" s="9"/>
      <c r="C1094" s="9"/>
      <c r="D1094" s="9"/>
      <c r="E1094" s="9"/>
      <c r="F1094" s="9"/>
      <c r="G1094" s="29"/>
      <c r="I1094" s="30"/>
      <c r="Q1094" s="30"/>
      <c r="V1094" s="31"/>
    </row>
    <row r="1095" spans="1:22" ht="13" x14ac:dyDescent="0.15">
      <c r="A1095" s="9"/>
      <c r="B1095" s="9"/>
      <c r="C1095" s="9"/>
      <c r="D1095" s="9"/>
      <c r="E1095" s="9"/>
      <c r="F1095" s="9"/>
      <c r="G1095" s="29"/>
      <c r="I1095" s="30"/>
      <c r="Q1095" s="30"/>
      <c r="V1095" s="31"/>
    </row>
    <row r="1096" spans="1:22" ht="13" x14ac:dyDescent="0.15">
      <c r="A1096" s="9"/>
      <c r="B1096" s="9"/>
      <c r="C1096" s="9"/>
      <c r="D1096" s="9"/>
      <c r="E1096" s="9"/>
      <c r="F1096" s="9"/>
      <c r="G1096" s="29"/>
      <c r="I1096" s="30"/>
      <c r="Q1096" s="30"/>
      <c r="V1096" s="31"/>
    </row>
    <row r="1097" spans="1:22" ht="13" x14ac:dyDescent="0.15">
      <c r="A1097" s="9"/>
      <c r="B1097" s="9"/>
      <c r="C1097" s="9"/>
      <c r="D1097" s="9"/>
      <c r="E1097" s="9"/>
      <c r="F1097" s="9"/>
      <c r="G1097" s="29"/>
      <c r="I1097" s="30"/>
      <c r="Q1097" s="30"/>
      <c r="V1097" s="31"/>
    </row>
    <row r="1098" spans="1:22" ht="13" x14ac:dyDescent="0.15">
      <c r="A1098" s="9"/>
      <c r="B1098" s="9"/>
      <c r="C1098" s="9"/>
      <c r="D1098" s="9"/>
      <c r="E1098" s="9"/>
      <c r="F1098" s="9"/>
      <c r="G1098" s="29"/>
      <c r="I1098" s="30"/>
      <c r="Q1098" s="30"/>
      <c r="V1098" s="31"/>
    </row>
    <row r="1099" spans="1:22" ht="13" x14ac:dyDescent="0.15">
      <c r="A1099" s="9"/>
      <c r="B1099" s="9"/>
      <c r="C1099" s="9"/>
      <c r="D1099" s="9"/>
      <c r="E1099" s="9"/>
      <c r="F1099" s="9"/>
      <c r="G1099" s="29"/>
      <c r="I1099" s="30"/>
      <c r="Q1099" s="30"/>
      <c r="V1099" s="31"/>
    </row>
    <row r="1100" spans="1:22" ht="13" x14ac:dyDescent="0.15">
      <c r="A1100" s="9"/>
      <c r="B1100" s="9"/>
      <c r="C1100" s="9"/>
      <c r="D1100" s="9"/>
      <c r="E1100" s="9"/>
      <c r="F1100" s="9"/>
      <c r="G1100" s="29"/>
      <c r="I1100" s="30"/>
      <c r="Q1100" s="30"/>
      <c r="V1100" s="31"/>
    </row>
    <row r="1101" spans="1:22" ht="13" x14ac:dyDescent="0.15">
      <c r="A1101" s="9"/>
      <c r="B1101" s="9"/>
      <c r="C1101" s="9"/>
      <c r="D1101" s="9"/>
      <c r="E1101" s="9"/>
      <c r="F1101" s="9"/>
      <c r="G1101" s="29"/>
      <c r="I1101" s="30"/>
      <c r="Q1101" s="30"/>
      <c r="V1101" s="31"/>
    </row>
    <row r="1102" spans="1:22" ht="13" x14ac:dyDescent="0.15">
      <c r="A1102" s="9"/>
      <c r="B1102" s="9"/>
      <c r="C1102" s="9"/>
      <c r="D1102" s="9"/>
      <c r="E1102" s="9"/>
      <c r="F1102" s="9"/>
      <c r="G1102" s="29"/>
      <c r="I1102" s="30"/>
      <c r="Q1102" s="30"/>
      <c r="V1102" s="31"/>
    </row>
    <row r="1103" spans="1:22" ht="13" x14ac:dyDescent="0.15">
      <c r="A1103" s="9"/>
      <c r="B1103" s="9"/>
      <c r="C1103" s="9"/>
      <c r="D1103" s="9"/>
      <c r="E1103" s="9"/>
      <c r="F1103" s="9"/>
      <c r="G1103" s="29"/>
      <c r="I1103" s="30"/>
      <c r="Q1103" s="30"/>
      <c r="V1103" s="31"/>
    </row>
    <row r="1104" spans="1:22" ht="13" x14ac:dyDescent="0.15">
      <c r="A1104" s="9"/>
      <c r="B1104" s="9"/>
      <c r="C1104" s="9"/>
      <c r="D1104" s="9"/>
      <c r="E1104" s="9"/>
      <c r="F1104" s="9"/>
      <c r="G1104" s="29"/>
      <c r="I1104" s="30"/>
      <c r="Q1104" s="30"/>
      <c r="V1104" s="31"/>
    </row>
    <row r="1105" spans="1:22" ht="13" x14ac:dyDescent="0.15">
      <c r="A1105" s="9"/>
      <c r="B1105" s="9"/>
      <c r="C1105" s="9"/>
      <c r="D1105" s="9"/>
      <c r="E1105" s="9"/>
      <c r="F1105" s="9"/>
      <c r="G1105" s="29"/>
      <c r="I1105" s="30"/>
      <c r="Q1105" s="30"/>
      <c r="V1105" s="31"/>
    </row>
    <row r="1106" spans="1:22" ht="13" x14ac:dyDescent="0.15">
      <c r="A1106" s="9"/>
      <c r="B1106" s="9"/>
      <c r="C1106" s="9"/>
      <c r="D1106" s="9"/>
      <c r="E1106" s="9"/>
      <c r="F1106" s="9"/>
      <c r="G1106" s="29"/>
      <c r="I1106" s="30"/>
      <c r="Q1106" s="30"/>
      <c r="V1106" s="31"/>
    </row>
    <row r="1107" spans="1:22" ht="13" x14ac:dyDescent="0.15">
      <c r="A1107" s="9"/>
      <c r="B1107" s="9"/>
      <c r="C1107" s="9"/>
      <c r="D1107" s="9"/>
      <c r="E1107" s="9"/>
      <c r="F1107" s="9"/>
      <c r="G1107" s="29"/>
      <c r="I1107" s="30"/>
      <c r="Q1107" s="30"/>
      <c r="V1107" s="31"/>
    </row>
    <row r="1108" spans="1:22" ht="13" x14ac:dyDescent="0.15">
      <c r="A1108" s="9"/>
      <c r="B1108" s="9"/>
      <c r="C1108" s="9"/>
      <c r="D1108" s="9"/>
      <c r="E1108" s="9"/>
      <c r="F1108" s="9"/>
      <c r="G1108" s="29"/>
      <c r="I1108" s="30"/>
      <c r="Q1108" s="30"/>
      <c r="V1108" s="31"/>
    </row>
    <row r="1109" spans="1:22" ht="13" x14ac:dyDescent="0.15">
      <c r="A1109" s="9"/>
      <c r="B1109" s="9"/>
      <c r="C1109" s="9"/>
      <c r="D1109" s="9"/>
      <c r="E1109" s="9"/>
      <c r="F1109" s="9"/>
      <c r="G1109" s="29"/>
      <c r="I1109" s="30"/>
      <c r="Q1109" s="30"/>
      <c r="V1109" s="31"/>
    </row>
    <row r="1110" spans="1:22" ht="13" x14ac:dyDescent="0.15">
      <c r="A1110" s="9"/>
      <c r="B1110" s="9"/>
      <c r="C1110" s="9"/>
      <c r="D1110" s="9"/>
      <c r="E1110" s="9"/>
      <c r="F1110" s="9"/>
      <c r="G1110" s="29"/>
      <c r="I1110" s="30"/>
      <c r="Q1110" s="30"/>
      <c r="V1110" s="31"/>
    </row>
    <row r="1111" spans="1:22" ht="13" x14ac:dyDescent="0.15">
      <c r="A1111" s="9"/>
      <c r="B1111" s="9"/>
      <c r="C1111" s="9"/>
      <c r="D1111" s="9"/>
      <c r="E1111" s="9"/>
      <c r="F1111" s="9"/>
      <c r="G1111" s="29"/>
      <c r="I1111" s="30"/>
      <c r="Q1111" s="30"/>
      <c r="V1111" s="31"/>
    </row>
    <row r="1112" spans="1:22" ht="13" x14ac:dyDescent="0.15">
      <c r="A1112" s="9"/>
      <c r="B1112" s="9"/>
      <c r="C1112" s="9"/>
      <c r="D1112" s="9"/>
      <c r="E1112" s="9"/>
      <c r="F1112" s="9"/>
      <c r="G1112" s="29"/>
      <c r="I1112" s="30"/>
      <c r="Q1112" s="30"/>
      <c r="V1112" s="31"/>
    </row>
    <row r="1113" spans="1:22" ht="13" x14ac:dyDescent="0.15">
      <c r="A1113" s="9"/>
      <c r="B1113" s="9"/>
      <c r="C1113" s="9"/>
      <c r="D1113" s="9"/>
      <c r="E1113" s="9"/>
      <c r="F1113" s="9"/>
      <c r="G1113" s="29"/>
      <c r="I1113" s="30"/>
      <c r="Q1113" s="30"/>
      <c r="V1113" s="31"/>
    </row>
    <row r="1114" spans="1:22" ht="13" x14ac:dyDescent="0.15">
      <c r="A1114" s="9"/>
      <c r="B1114" s="9"/>
      <c r="C1114" s="9"/>
      <c r="D1114" s="9"/>
      <c r="E1114" s="9"/>
      <c r="F1114" s="9"/>
      <c r="G1114" s="29"/>
      <c r="I1114" s="30"/>
      <c r="Q1114" s="30"/>
      <c r="V1114" s="31"/>
    </row>
    <row r="1115" spans="1:22" ht="13" x14ac:dyDescent="0.15">
      <c r="A1115" s="9"/>
      <c r="B1115" s="9"/>
      <c r="C1115" s="9"/>
      <c r="D1115" s="9"/>
      <c r="E1115" s="9"/>
      <c r="F1115" s="9"/>
      <c r="G1115" s="29"/>
      <c r="I1115" s="30"/>
      <c r="Q1115" s="30"/>
      <c r="V1115" s="31"/>
    </row>
    <row r="1116" spans="1:22" ht="13" x14ac:dyDescent="0.15">
      <c r="A1116" s="9"/>
      <c r="B1116" s="9"/>
      <c r="C1116" s="9"/>
      <c r="D1116" s="9"/>
      <c r="E1116" s="9"/>
      <c r="F1116" s="9"/>
      <c r="G1116" s="29"/>
      <c r="I1116" s="30"/>
      <c r="Q1116" s="30"/>
      <c r="V1116" s="31"/>
    </row>
    <row r="1117" spans="1:22" ht="13" x14ac:dyDescent="0.15">
      <c r="A1117" s="9"/>
      <c r="B1117" s="9"/>
      <c r="C1117" s="9"/>
      <c r="D1117" s="9"/>
      <c r="E1117" s="9"/>
      <c r="F1117" s="9"/>
      <c r="G1117" s="29"/>
      <c r="I1117" s="30"/>
      <c r="Q1117" s="30"/>
      <c r="V1117" s="31"/>
    </row>
    <row r="1118" spans="1:22" ht="13" x14ac:dyDescent="0.15">
      <c r="A1118" s="9"/>
      <c r="B1118" s="9"/>
      <c r="C1118" s="9"/>
      <c r="D1118" s="9"/>
      <c r="E1118" s="9"/>
      <c r="F1118" s="9"/>
      <c r="G1118" s="29"/>
      <c r="I1118" s="30"/>
      <c r="Q1118" s="30"/>
      <c r="V1118" s="31"/>
    </row>
    <row r="1119" spans="1:22" ht="13" x14ac:dyDescent="0.15">
      <c r="A1119" s="9"/>
      <c r="B1119" s="9"/>
      <c r="C1119" s="9"/>
      <c r="D1119" s="9"/>
      <c r="E1119" s="9"/>
      <c r="F1119" s="9"/>
      <c r="G1119" s="29"/>
      <c r="I1119" s="30"/>
      <c r="Q1119" s="30"/>
      <c r="V1119" s="31"/>
    </row>
    <row r="1120" spans="1:22" ht="13" x14ac:dyDescent="0.15">
      <c r="A1120" s="9"/>
      <c r="B1120" s="9"/>
      <c r="C1120" s="9"/>
      <c r="D1120" s="9"/>
      <c r="E1120" s="9"/>
      <c r="F1120" s="9"/>
      <c r="G1120" s="29"/>
      <c r="I1120" s="30"/>
      <c r="Q1120" s="30"/>
      <c r="V1120" s="31"/>
    </row>
    <row r="1121" spans="1:22" ht="13" x14ac:dyDescent="0.15">
      <c r="A1121" s="9"/>
      <c r="B1121" s="9"/>
      <c r="C1121" s="9"/>
      <c r="D1121" s="9"/>
      <c r="E1121" s="9"/>
      <c r="F1121" s="9"/>
      <c r="G1121" s="29"/>
      <c r="I1121" s="30"/>
      <c r="Q1121" s="30"/>
      <c r="V1121" s="31"/>
    </row>
    <row r="1122" spans="1:22" ht="13" x14ac:dyDescent="0.15">
      <c r="A1122" s="9"/>
      <c r="B1122" s="9"/>
      <c r="C1122" s="9"/>
      <c r="D1122" s="9"/>
      <c r="E1122" s="9"/>
      <c r="F1122" s="9"/>
      <c r="G1122" s="29"/>
      <c r="I1122" s="30"/>
      <c r="Q1122" s="30"/>
      <c r="V1122" s="31"/>
    </row>
    <row r="1123" spans="1:22" ht="13" x14ac:dyDescent="0.15">
      <c r="A1123" s="9"/>
      <c r="B1123" s="9"/>
      <c r="C1123" s="9"/>
      <c r="D1123" s="9"/>
      <c r="E1123" s="9"/>
      <c r="F1123" s="9"/>
      <c r="G1123" s="29"/>
      <c r="I1123" s="30"/>
      <c r="Q1123" s="30"/>
      <c r="V1123" s="31"/>
    </row>
    <row r="1124" spans="1:22" ht="13" x14ac:dyDescent="0.15">
      <c r="A1124" s="9"/>
      <c r="B1124" s="9"/>
      <c r="C1124" s="9"/>
      <c r="D1124" s="9"/>
      <c r="E1124" s="9"/>
      <c r="F1124" s="9"/>
      <c r="G1124" s="29"/>
      <c r="I1124" s="30"/>
      <c r="Q1124" s="30"/>
      <c r="V1124" s="31"/>
    </row>
    <row r="1125" spans="1:22" ht="13" x14ac:dyDescent="0.15">
      <c r="A1125" s="9"/>
      <c r="B1125" s="9"/>
      <c r="C1125" s="9"/>
      <c r="D1125" s="9"/>
      <c r="E1125" s="9"/>
      <c r="F1125" s="9"/>
      <c r="G1125" s="29"/>
      <c r="I1125" s="30"/>
      <c r="Q1125" s="30"/>
      <c r="V1125" s="31"/>
    </row>
    <row r="1126" spans="1:22" ht="13" x14ac:dyDescent="0.15">
      <c r="A1126" s="9"/>
      <c r="B1126" s="9"/>
      <c r="C1126" s="9"/>
      <c r="D1126" s="9"/>
      <c r="E1126" s="9"/>
      <c r="F1126" s="9"/>
      <c r="G1126" s="29"/>
      <c r="I1126" s="30"/>
      <c r="Q1126" s="30"/>
      <c r="V1126" s="31"/>
    </row>
    <row r="1127" spans="1:22" ht="13" x14ac:dyDescent="0.15">
      <c r="A1127" s="9"/>
      <c r="B1127" s="9"/>
      <c r="C1127" s="9"/>
      <c r="D1127" s="9"/>
      <c r="E1127" s="9"/>
      <c r="F1127" s="9"/>
      <c r="G1127" s="29"/>
      <c r="I1127" s="30"/>
      <c r="Q1127" s="30"/>
      <c r="V1127" s="31"/>
    </row>
    <row r="1128" spans="1:22" ht="13" x14ac:dyDescent="0.15">
      <c r="A1128" s="9"/>
      <c r="B1128" s="9"/>
      <c r="C1128" s="9"/>
      <c r="D1128" s="9"/>
      <c r="E1128" s="9"/>
      <c r="F1128" s="9"/>
      <c r="G1128" s="29"/>
      <c r="I1128" s="30"/>
      <c r="Q1128" s="30"/>
      <c r="V1128" s="31"/>
    </row>
    <row r="1129" spans="1:22" ht="13" x14ac:dyDescent="0.15">
      <c r="A1129" s="9"/>
      <c r="B1129" s="9"/>
      <c r="C1129" s="9"/>
      <c r="D1129" s="9"/>
      <c r="E1129" s="9"/>
      <c r="F1129" s="9"/>
      <c r="G1129" s="29"/>
      <c r="I1129" s="30"/>
      <c r="Q1129" s="30"/>
      <c r="V1129" s="31"/>
    </row>
    <row r="1130" spans="1:22" ht="13" x14ac:dyDescent="0.15">
      <c r="A1130" s="9"/>
      <c r="B1130" s="9"/>
      <c r="C1130" s="9"/>
      <c r="D1130" s="9"/>
      <c r="E1130" s="9"/>
      <c r="F1130" s="9"/>
      <c r="G1130" s="29"/>
      <c r="I1130" s="30"/>
      <c r="Q1130" s="30"/>
      <c r="V1130" s="31"/>
    </row>
    <row r="1131" spans="1:22" ht="13" x14ac:dyDescent="0.15">
      <c r="A1131" s="9"/>
      <c r="B1131" s="9"/>
      <c r="C1131" s="9"/>
      <c r="D1131" s="9"/>
      <c r="E1131" s="9"/>
      <c r="F1131" s="9"/>
      <c r="G1131" s="29"/>
      <c r="I1131" s="30"/>
      <c r="Q1131" s="30"/>
      <c r="V1131" s="31"/>
    </row>
    <row r="1132" spans="1:22" ht="13" x14ac:dyDescent="0.15">
      <c r="A1132" s="9"/>
      <c r="B1132" s="9"/>
      <c r="C1132" s="9"/>
      <c r="D1132" s="9"/>
      <c r="E1132" s="9"/>
      <c r="F1132" s="9"/>
      <c r="G1132" s="29"/>
      <c r="I1132" s="30"/>
      <c r="Q1132" s="30"/>
      <c r="V1132" s="31"/>
    </row>
    <row r="1133" spans="1:22" ht="13" x14ac:dyDescent="0.15">
      <c r="A1133" s="9"/>
      <c r="B1133" s="9"/>
      <c r="C1133" s="9"/>
      <c r="D1133" s="9"/>
      <c r="E1133" s="9"/>
      <c r="F1133" s="9"/>
      <c r="G1133" s="29"/>
      <c r="I1133" s="30"/>
      <c r="Q1133" s="30"/>
      <c r="V1133" s="31"/>
    </row>
    <row r="1134" spans="1:22" ht="13" x14ac:dyDescent="0.15">
      <c r="A1134" s="9"/>
      <c r="B1134" s="9"/>
      <c r="C1134" s="9"/>
      <c r="D1134" s="9"/>
      <c r="E1134" s="9"/>
      <c r="F1134" s="9"/>
      <c r="G1134" s="29"/>
      <c r="I1134" s="30"/>
      <c r="Q1134" s="30"/>
      <c r="V1134" s="31"/>
    </row>
    <row r="1135" spans="1:22" ht="13" x14ac:dyDescent="0.15">
      <c r="A1135" s="9"/>
      <c r="B1135" s="9"/>
      <c r="C1135" s="9"/>
      <c r="D1135" s="9"/>
      <c r="E1135" s="9"/>
      <c r="F1135" s="9"/>
      <c r="G1135" s="29"/>
      <c r="I1135" s="30"/>
      <c r="Q1135" s="30"/>
      <c r="V1135" s="31"/>
    </row>
    <row r="1136" spans="1:22" ht="13" x14ac:dyDescent="0.15">
      <c r="A1136" s="9"/>
      <c r="B1136" s="9"/>
      <c r="C1136" s="9"/>
      <c r="D1136" s="9"/>
      <c r="E1136" s="9"/>
      <c r="F1136" s="9"/>
      <c r="G1136" s="29"/>
      <c r="I1136" s="30"/>
      <c r="Q1136" s="30"/>
      <c r="V1136" s="31"/>
    </row>
    <row r="1137" spans="1:22" ht="13" x14ac:dyDescent="0.15">
      <c r="A1137" s="9"/>
      <c r="B1137" s="9"/>
      <c r="C1137" s="9"/>
      <c r="D1137" s="9"/>
      <c r="E1137" s="9"/>
      <c r="F1137" s="9"/>
      <c r="G1137" s="29"/>
      <c r="I1137" s="30"/>
      <c r="Q1137" s="30"/>
      <c r="V1137" s="31"/>
    </row>
    <row r="1138" spans="1:22" ht="13" x14ac:dyDescent="0.15">
      <c r="A1138" s="9"/>
      <c r="B1138" s="9"/>
      <c r="C1138" s="9"/>
      <c r="D1138" s="9"/>
      <c r="E1138" s="9"/>
      <c r="F1138" s="9"/>
      <c r="G1138" s="29"/>
      <c r="I1138" s="30"/>
      <c r="Q1138" s="30"/>
      <c r="V1138" s="31"/>
    </row>
    <row r="1139" spans="1:22" ht="13" x14ac:dyDescent="0.15">
      <c r="A1139" s="9"/>
      <c r="B1139" s="9"/>
      <c r="C1139" s="9"/>
      <c r="D1139" s="9"/>
      <c r="E1139" s="9"/>
      <c r="F1139" s="9"/>
      <c r="G1139" s="29"/>
      <c r="I1139" s="30"/>
      <c r="Q1139" s="30"/>
      <c r="V1139" s="31"/>
    </row>
    <row r="1140" spans="1:22" ht="13" x14ac:dyDescent="0.15">
      <c r="A1140" s="9"/>
      <c r="B1140" s="9"/>
      <c r="C1140" s="9"/>
      <c r="D1140" s="9"/>
      <c r="E1140" s="9"/>
      <c r="F1140" s="9"/>
      <c r="G1140" s="29"/>
      <c r="I1140" s="30"/>
      <c r="Q1140" s="30"/>
      <c r="V1140" s="31"/>
    </row>
    <row r="1141" spans="1:22" ht="13" x14ac:dyDescent="0.15">
      <c r="A1141" s="9"/>
      <c r="B1141" s="9"/>
      <c r="C1141" s="9"/>
      <c r="D1141" s="9"/>
      <c r="E1141" s="9"/>
      <c r="F1141" s="9"/>
      <c r="G1141" s="29"/>
      <c r="I1141" s="30"/>
      <c r="Q1141" s="30"/>
      <c r="V1141" s="31"/>
    </row>
    <row r="1142" spans="1:22" ht="13" x14ac:dyDescent="0.15">
      <c r="A1142" s="9"/>
      <c r="B1142" s="9"/>
      <c r="C1142" s="9"/>
      <c r="D1142" s="9"/>
      <c r="E1142" s="9"/>
      <c r="F1142" s="9"/>
      <c r="G1142" s="29"/>
      <c r="I1142" s="30"/>
      <c r="Q1142" s="30"/>
      <c r="V1142" s="31"/>
    </row>
    <row r="1143" spans="1:22" ht="13" x14ac:dyDescent="0.15">
      <c r="A1143" s="9"/>
      <c r="B1143" s="9"/>
      <c r="C1143" s="9"/>
      <c r="D1143" s="9"/>
      <c r="E1143" s="9"/>
      <c r="F1143" s="9"/>
      <c r="G1143" s="29"/>
      <c r="I1143" s="30"/>
      <c r="Q1143" s="30"/>
      <c r="V1143" s="31"/>
    </row>
    <row r="1144" spans="1:22" ht="13" x14ac:dyDescent="0.15">
      <c r="A1144" s="9"/>
      <c r="B1144" s="9"/>
      <c r="C1144" s="9"/>
      <c r="D1144" s="9"/>
      <c r="E1144" s="9"/>
      <c r="F1144" s="9"/>
      <c r="G1144" s="29"/>
      <c r="I1144" s="30"/>
      <c r="Q1144" s="30"/>
      <c r="V1144" s="31"/>
    </row>
    <row r="1145" spans="1:22" ht="13" x14ac:dyDescent="0.15">
      <c r="A1145" s="9"/>
      <c r="B1145" s="9"/>
      <c r="C1145" s="9"/>
      <c r="D1145" s="9"/>
      <c r="E1145" s="9"/>
      <c r="F1145" s="9"/>
      <c r="G1145" s="29"/>
      <c r="I1145" s="30"/>
      <c r="Q1145" s="30"/>
      <c r="V1145" s="31"/>
    </row>
    <row r="1146" spans="1:22" ht="13" x14ac:dyDescent="0.15">
      <c r="A1146" s="9"/>
      <c r="B1146" s="9"/>
      <c r="C1146" s="9"/>
      <c r="D1146" s="9"/>
      <c r="E1146" s="9"/>
      <c r="F1146" s="9"/>
      <c r="G1146" s="29"/>
      <c r="I1146" s="30"/>
      <c r="Q1146" s="30"/>
      <c r="V1146" s="31"/>
    </row>
    <row r="1147" spans="1:22" ht="13" x14ac:dyDescent="0.15">
      <c r="A1147" s="9"/>
      <c r="B1147" s="9"/>
      <c r="C1147" s="9"/>
      <c r="D1147" s="9"/>
      <c r="E1147" s="9"/>
      <c r="F1147" s="9"/>
      <c r="G1147" s="29"/>
      <c r="I1147" s="30"/>
      <c r="Q1147" s="30"/>
      <c r="V1147" s="31"/>
    </row>
    <row r="1148" spans="1:22" ht="13" x14ac:dyDescent="0.15">
      <c r="A1148" s="9"/>
      <c r="B1148" s="9"/>
      <c r="C1148" s="9"/>
      <c r="D1148" s="9"/>
      <c r="E1148" s="9"/>
      <c r="F1148" s="9"/>
      <c r="G1148" s="29"/>
      <c r="I1148" s="30"/>
      <c r="Q1148" s="30"/>
      <c r="V1148" s="31"/>
    </row>
    <row r="1149" spans="1:22" ht="13" x14ac:dyDescent="0.15">
      <c r="A1149" s="9"/>
      <c r="B1149" s="9"/>
      <c r="C1149" s="9"/>
      <c r="D1149" s="9"/>
      <c r="E1149" s="9"/>
      <c r="F1149" s="9"/>
      <c r="G1149" s="29"/>
      <c r="I1149" s="30"/>
      <c r="Q1149" s="30"/>
      <c r="V1149" s="31"/>
    </row>
    <row r="1150" spans="1:22" ht="13" x14ac:dyDescent="0.15">
      <c r="A1150" s="9"/>
      <c r="B1150" s="9"/>
      <c r="C1150" s="9"/>
      <c r="D1150" s="9"/>
      <c r="E1150" s="9"/>
      <c r="F1150" s="9"/>
      <c r="G1150" s="29"/>
      <c r="I1150" s="30"/>
      <c r="Q1150" s="30"/>
      <c r="V1150" s="31"/>
    </row>
    <row r="1151" spans="1:22" ht="13" x14ac:dyDescent="0.15">
      <c r="A1151" s="9"/>
      <c r="B1151" s="9"/>
      <c r="C1151" s="9"/>
      <c r="D1151" s="9"/>
      <c r="E1151" s="9"/>
      <c r="F1151" s="9"/>
      <c r="G1151" s="29"/>
      <c r="I1151" s="30"/>
      <c r="Q1151" s="30"/>
      <c r="V1151" s="31"/>
    </row>
    <row r="1152" spans="1:22" ht="13" x14ac:dyDescent="0.15">
      <c r="A1152" s="9"/>
      <c r="B1152" s="9"/>
      <c r="C1152" s="9"/>
      <c r="D1152" s="9"/>
      <c r="E1152" s="9"/>
      <c r="F1152" s="9"/>
      <c r="G1152" s="29"/>
      <c r="I1152" s="30"/>
      <c r="Q1152" s="30"/>
      <c r="V1152" s="31"/>
    </row>
    <row r="1153" spans="1:22" ht="13" x14ac:dyDescent="0.15">
      <c r="A1153" s="9"/>
      <c r="B1153" s="9"/>
      <c r="C1153" s="9"/>
      <c r="D1153" s="9"/>
      <c r="E1153" s="9"/>
      <c r="F1153" s="9"/>
      <c r="G1153" s="29"/>
      <c r="I1153" s="30"/>
      <c r="Q1153" s="30"/>
      <c r="V1153" s="31"/>
    </row>
    <row r="1154" spans="1:22" ht="13" x14ac:dyDescent="0.15">
      <c r="A1154" s="9"/>
      <c r="B1154" s="9"/>
      <c r="C1154" s="9"/>
      <c r="D1154" s="9"/>
      <c r="E1154" s="9"/>
      <c r="F1154" s="9"/>
      <c r="G1154" s="29"/>
      <c r="I1154" s="30"/>
      <c r="Q1154" s="30"/>
      <c r="V1154" s="31"/>
    </row>
    <row r="1155" spans="1:22" ht="13" x14ac:dyDescent="0.15">
      <c r="A1155" s="9"/>
      <c r="B1155" s="9"/>
      <c r="C1155" s="9"/>
      <c r="D1155" s="9"/>
      <c r="E1155" s="9"/>
      <c r="F1155" s="9"/>
      <c r="G1155" s="29"/>
      <c r="I1155" s="30"/>
      <c r="Q1155" s="30"/>
      <c r="V1155" s="31"/>
    </row>
    <row r="1156" spans="1:22" ht="13" x14ac:dyDescent="0.15">
      <c r="A1156" s="9"/>
      <c r="B1156" s="9"/>
      <c r="C1156" s="9"/>
      <c r="D1156" s="9"/>
      <c r="E1156" s="9"/>
      <c r="F1156" s="9"/>
      <c r="G1156" s="29"/>
      <c r="I1156" s="30"/>
      <c r="Q1156" s="30"/>
      <c r="V1156" s="31"/>
    </row>
    <row r="1157" spans="1:22" ht="13" x14ac:dyDescent="0.15">
      <c r="A1157" s="9"/>
      <c r="B1157" s="9"/>
      <c r="C1157" s="9"/>
      <c r="D1157" s="9"/>
      <c r="E1157" s="9"/>
      <c r="F1157" s="9"/>
      <c r="G1157" s="29"/>
      <c r="I1157" s="30"/>
      <c r="Q1157" s="30"/>
      <c r="V1157" s="31"/>
    </row>
    <row r="1158" spans="1:22" ht="13" x14ac:dyDescent="0.15">
      <c r="A1158" s="9"/>
      <c r="B1158" s="9"/>
      <c r="C1158" s="9"/>
      <c r="D1158" s="9"/>
      <c r="E1158" s="9"/>
      <c r="F1158" s="9"/>
      <c r="G1158" s="29"/>
      <c r="I1158" s="30"/>
      <c r="Q1158" s="30"/>
      <c r="V1158" s="31"/>
    </row>
    <row r="1159" spans="1:22" ht="13" x14ac:dyDescent="0.15">
      <c r="A1159" s="9"/>
      <c r="B1159" s="9"/>
      <c r="C1159" s="9"/>
      <c r="D1159" s="9"/>
      <c r="E1159" s="9"/>
      <c r="F1159" s="9"/>
      <c r="G1159" s="29"/>
      <c r="I1159" s="30"/>
      <c r="Q1159" s="30"/>
      <c r="V1159" s="31"/>
    </row>
    <row r="1160" spans="1:22" ht="13" x14ac:dyDescent="0.15">
      <c r="A1160" s="9"/>
      <c r="B1160" s="9"/>
      <c r="C1160" s="9"/>
      <c r="D1160" s="9"/>
      <c r="E1160" s="9"/>
      <c r="F1160" s="9"/>
      <c r="G1160" s="29"/>
      <c r="I1160" s="30"/>
      <c r="Q1160" s="30"/>
      <c r="V1160" s="31"/>
    </row>
    <row r="1161" spans="1:22" ht="13" x14ac:dyDescent="0.15">
      <c r="A1161" s="9"/>
      <c r="B1161" s="9"/>
      <c r="C1161" s="9"/>
      <c r="D1161" s="9"/>
      <c r="E1161" s="9"/>
      <c r="F1161" s="9"/>
      <c r="G1161" s="29"/>
      <c r="I1161" s="30"/>
      <c r="Q1161" s="30"/>
      <c r="V1161" s="31"/>
    </row>
    <row r="1162" spans="1:22" ht="13" x14ac:dyDescent="0.15">
      <c r="A1162" s="9"/>
      <c r="B1162" s="9"/>
      <c r="C1162" s="9"/>
      <c r="D1162" s="9"/>
      <c r="E1162" s="9"/>
      <c r="F1162" s="9"/>
      <c r="G1162" s="29"/>
      <c r="I1162" s="30"/>
      <c r="Q1162" s="30"/>
      <c r="V1162" s="31"/>
    </row>
    <row r="1163" spans="1:22" ht="13" x14ac:dyDescent="0.15">
      <c r="A1163" s="9"/>
      <c r="B1163" s="9"/>
      <c r="C1163" s="9"/>
      <c r="D1163" s="9"/>
      <c r="E1163" s="9"/>
      <c r="F1163" s="9"/>
      <c r="G1163" s="29"/>
      <c r="I1163" s="30"/>
      <c r="Q1163" s="30"/>
      <c r="V1163" s="31"/>
    </row>
    <row r="1164" spans="1:22" ht="13" x14ac:dyDescent="0.15">
      <c r="A1164" s="9"/>
      <c r="B1164" s="9"/>
      <c r="C1164" s="9"/>
      <c r="D1164" s="9"/>
      <c r="E1164" s="9"/>
      <c r="F1164" s="9"/>
      <c r="G1164" s="29"/>
      <c r="I1164" s="30"/>
      <c r="Q1164" s="30"/>
      <c r="V1164" s="31"/>
    </row>
    <row r="1165" spans="1:22" ht="13" x14ac:dyDescent="0.15">
      <c r="A1165" s="9"/>
      <c r="B1165" s="9"/>
      <c r="C1165" s="9"/>
      <c r="D1165" s="9"/>
      <c r="E1165" s="9"/>
      <c r="F1165" s="9"/>
      <c r="G1165" s="29"/>
      <c r="I1165" s="30"/>
      <c r="Q1165" s="30"/>
      <c r="V1165" s="31"/>
    </row>
    <row r="1166" spans="1:22" ht="13" x14ac:dyDescent="0.15">
      <c r="A1166" s="9"/>
      <c r="B1166" s="9"/>
      <c r="C1166" s="9"/>
      <c r="D1166" s="9"/>
      <c r="E1166" s="9"/>
      <c r="F1166" s="9"/>
      <c r="G1166" s="29"/>
      <c r="I1166" s="30"/>
      <c r="Q1166" s="30"/>
      <c r="V1166" s="31"/>
    </row>
    <row r="1167" spans="1:22" ht="13" x14ac:dyDescent="0.15">
      <c r="A1167" s="9"/>
      <c r="B1167" s="9"/>
      <c r="C1167" s="9"/>
      <c r="D1167" s="9"/>
      <c r="E1167" s="9"/>
      <c r="F1167" s="9"/>
      <c r="G1167" s="29"/>
      <c r="I1167" s="30"/>
      <c r="Q1167" s="30"/>
      <c r="V1167" s="31"/>
    </row>
    <row r="1168" spans="1:22" ht="13" x14ac:dyDescent="0.15">
      <c r="A1168" s="9"/>
      <c r="B1168" s="9"/>
      <c r="C1168" s="9"/>
      <c r="D1168" s="9"/>
      <c r="E1168" s="9"/>
      <c r="F1168" s="9"/>
      <c r="G1168" s="29"/>
      <c r="I1168" s="30"/>
      <c r="Q1168" s="30"/>
      <c r="V1168" s="31"/>
    </row>
    <row r="1169" spans="1:22" ht="13" x14ac:dyDescent="0.15">
      <c r="A1169" s="9"/>
      <c r="B1169" s="9"/>
      <c r="C1169" s="9"/>
      <c r="D1169" s="9"/>
      <c r="E1169" s="9"/>
      <c r="F1169" s="9"/>
      <c r="G1169" s="29"/>
      <c r="I1169" s="30"/>
      <c r="Q1169" s="30"/>
      <c r="V1169" s="31"/>
    </row>
    <row r="1170" spans="1:22" ht="13" x14ac:dyDescent="0.15">
      <c r="A1170" s="9"/>
      <c r="B1170" s="9"/>
      <c r="C1170" s="9"/>
      <c r="D1170" s="9"/>
      <c r="E1170" s="9"/>
      <c r="F1170" s="9"/>
      <c r="G1170" s="29"/>
      <c r="I1170" s="30"/>
      <c r="Q1170" s="30"/>
      <c r="V1170" s="31"/>
    </row>
    <row r="1171" spans="1:22" ht="13" x14ac:dyDescent="0.15">
      <c r="A1171" s="9"/>
      <c r="B1171" s="9"/>
      <c r="C1171" s="9"/>
      <c r="D1171" s="9"/>
      <c r="E1171" s="9"/>
      <c r="F1171" s="9"/>
      <c r="G1171" s="29"/>
      <c r="I1171" s="30"/>
      <c r="Q1171" s="30"/>
      <c r="V1171" s="31"/>
    </row>
    <row r="1172" spans="1:22" ht="13" x14ac:dyDescent="0.15">
      <c r="A1172" s="9"/>
      <c r="B1172" s="9"/>
      <c r="C1172" s="9"/>
      <c r="D1172" s="9"/>
      <c r="E1172" s="9"/>
      <c r="F1172" s="9"/>
      <c r="G1172" s="29"/>
      <c r="I1172" s="30"/>
      <c r="Q1172" s="30"/>
      <c r="V1172" s="31"/>
    </row>
    <row r="1173" spans="1:22" ht="13" x14ac:dyDescent="0.15">
      <c r="A1173" s="9"/>
      <c r="B1173" s="9"/>
      <c r="C1173" s="9"/>
      <c r="D1173" s="9"/>
      <c r="E1173" s="9"/>
      <c r="F1173" s="9"/>
      <c r="G1173" s="29"/>
      <c r="I1173" s="30"/>
      <c r="Q1173" s="30"/>
      <c r="V1173" s="31"/>
    </row>
    <row r="1174" spans="1:22" ht="13" x14ac:dyDescent="0.15">
      <c r="A1174" s="9"/>
      <c r="B1174" s="9"/>
      <c r="C1174" s="9"/>
      <c r="D1174" s="9"/>
      <c r="E1174" s="9"/>
      <c r="F1174" s="9"/>
      <c r="G1174" s="29"/>
      <c r="I1174" s="30"/>
      <c r="Q1174" s="30"/>
      <c r="V1174" s="31"/>
    </row>
    <row r="1175" spans="1:22" ht="13" x14ac:dyDescent="0.15">
      <c r="A1175" s="9"/>
      <c r="B1175" s="9"/>
      <c r="C1175" s="9"/>
      <c r="D1175" s="9"/>
      <c r="E1175" s="9"/>
      <c r="F1175" s="9"/>
      <c r="G1175" s="29"/>
      <c r="I1175" s="30"/>
      <c r="Q1175" s="30"/>
      <c r="V1175" s="31"/>
    </row>
    <row r="1176" spans="1:22" ht="13" x14ac:dyDescent="0.15">
      <c r="A1176" s="9"/>
      <c r="B1176" s="9"/>
      <c r="C1176" s="9"/>
      <c r="D1176" s="9"/>
      <c r="E1176" s="9"/>
      <c r="F1176" s="9"/>
      <c r="G1176" s="29"/>
      <c r="I1176" s="30"/>
      <c r="Q1176" s="30"/>
      <c r="V1176" s="31"/>
    </row>
    <row r="1177" spans="1:22" ht="13" x14ac:dyDescent="0.15">
      <c r="A1177" s="9"/>
      <c r="B1177" s="9"/>
      <c r="C1177" s="9"/>
      <c r="D1177" s="9"/>
      <c r="E1177" s="9"/>
      <c r="F1177" s="9"/>
      <c r="G1177" s="29"/>
      <c r="I1177" s="30"/>
      <c r="Q1177" s="30"/>
      <c r="V1177" s="31"/>
    </row>
    <row r="1178" spans="1:22" ht="13" x14ac:dyDescent="0.15">
      <c r="A1178" s="9"/>
      <c r="B1178" s="9"/>
      <c r="C1178" s="9"/>
      <c r="D1178" s="9"/>
      <c r="E1178" s="9"/>
      <c r="F1178" s="9"/>
      <c r="G1178" s="29"/>
      <c r="I1178" s="30"/>
      <c r="Q1178" s="30"/>
      <c r="V1178" s="31"/>
    </row>
    <row r="1179" spans="1:22" ht="13" x14ac:dyDescent="0.15">
      <c r="A1179" s="9"/>
      <c r="B1179" s="9"/>
      <c r="C1179" s="9"/>
      <c r="D1179" s="9"/>
      <c r="E1179" s="9"/>
      <c r="F1179" s="9"/>
      <c r="G1179" s="29"/>
      <c r="I1179" s="30"/>
      <c r="Q1179" s="30"/>
      <c r="V1179" s="31"/>
    </row>
    <row r="1180" spans="1:22" ht="13" x14ac:dyDescent="0.15">
      <c r="A1180" s="9"/>
      <c r="B1180" s="9"/>
      <c r="C1180" s="9"/>
      <c r="D1180" s="9"/>
      <c r="E1180" s="9"/>
      <c r="F1180" s="9"/>
      <c r="G1180" s="29"/>
      <c r="I1180" s="30"/>
      <c r="Q1180" s="30"/>
      <c r="V1180" s="31"/>
    </row>
    <row r="1181" spans="1:22" ht="13" x14ac:dyDescent="0.15">
      <c r="A1181" s="9"/>
      <c r="B1181" s="9"/>
      <c r="C1181" s="9"/>
      <c r="D1181" s="9"/>
      <c r="E1181" s="9"/>
      <c r="F1181" s="9"/>
      <c r="G1181" s="29"/>
      <c r="I1181" s="30"/>
      <c r="Q1181" s="30"/>
      <c r="V1181" s="31"/>
    </row>
    <row r="1182" spans="1:22" ht="13" x14ac:dyDescent="0.15">
      <c r="A1182" s="9"/>
      <c r="B1182" s="9"/>
      <c r="C1182" s="9"/>
      <c r="D1182" s="9"/>
      <c r="E1182" s="9"/>
      <c r="F1182" s="9"/>
      <c r="G1182" s="29"/>
      <c r="I1182" s="30"/>
      <c r="Q1182" s="30"/>
      <c r="V1182" s="31"/>
    </row>
    <row r="1183" spans="1:22" ht="13" x14ac:dyDescent="0.15">
      <c r="A1183" s="9"/>
      <c r="B1183" s="9"/>
      <c r="C1183" s="9"/>
      <c r="D1183" s="9"/>
      <c r="E1183" s="9"/>
      <c r="F1183" s="9"/>
      <c r="G1183" s="29"/>
      <c r="I1183" s="30"/>
      <c r="Q1183" s="30"/>
      <c r="V1183" s="31"/>
    </row>
    <row r="1184" spans="1:22" ht="13" x14ac:dyDescent="0.15">
      <c r="A1184" s="9"/>
      <c r="B1184" s="9"/>
      <c r="C1184" s="9"/>
      <c r="D1184" s="9"/>
      <c r="E1184" s="9"/>
      <c r="F1184" s="9"/>
      <c r="G1184" s="29"/>
      <c r="I1184" s="30"/>
      <c r="Q1184" s="30"/>
      <c r="V1184" s="31"/>
    </row>
    <row r="1185" spans="1:22" ht="13" x14ac:dyDescent="0.15">
      <c r="A1185" s="9"/>
      <c r="B1185" s="9"/>
      <c r="C1185" s="9"/>
      <c r="D1185" s="9"/>
      <c r="E1185" s="9"/>
      <c r="F1185" s="9"/>
      <c r="G1185" s="29"/>
      <c r="I1185" s="30"/>
      <c r="Q1185" s="30"/>
      <c r="V1185" s="31"/>
    </row>
    <row r="1186" spans="1:22" ht="13" x14ac:dyDescent="0.15">
      <c r="A1186" s="9"/>
      <c r="B1186" s="9"/>
      <c r="C1186" s="9"/>
      <c r="D1186" s="9"/>
      <c r="E1186" s="9"/>
      <c r="F1186" s="9"/>
      <c r="G1186" s="29"/>
      <c r="I1186" s="30"/>
      <c r="Q1186" s="30"/>
      <c r="V1186" s="31"/>
    </row>
    <row r="1187" spans="1:22" ht="13" x14ac:dyDescent="0.15">
      <c r="A1187" s="9"/>
      <c r="B1187" s="9"/>
      <c r="C1187" s="9"/>
      <c r="D1187" s="9"/>
      <c r="E1187" s="9"/>
      <c r="F1187" s="9"/>
      <c r="G1187" s="29"/>
      <c r="I1187" s="30"/>
      <c r="Q1187" s="30"/>
      <c r="V1187" s="31"/>
    </row>
    <row r="1188" spans="1:22" ht="13" x14ac:dyDescent="0.15">
      <c r="A1188" s="9"/>
      <c r="B1188" s="9"/>
      <c r="C1188" s="9"/>
      <c r="D1188" s="9"/>
      <c r="E1188" s="9"/>
      <c r="F1188" s="9"/>
      <c r="G1188" s="29"/>
      <c r="I1188" s="30"/>
      <c r="Q1188" s="30"/>
      <c r="V1188" s="31"/>
    </row>
    <row r="1189" spans="1:22" ht="13" x14ac:dyDescent="0.15">
      <c r="A1189" s="9"/>
      <c r="B1189" s="9"/>
      <c r="C1189" s="9"/>
      <c r="D1189" s="9"/>
      <c r="E1189" s="9"/>
      <c r="F1189" s="9"/>
      <c r="G1189" s="29"/>
      <c r="I1189" s="30"/>
      <c r="Q1189" s="30"/>
      <c r="V1189" s="31"/>
    </row>
    <row r="1190" spans="1:22" ht="13" x14ac:dyDescent="0.15">
      <c r="A1190" s="9"/>
      <c r="B1190" s="9"/>
      <c r="C1190" s="9"/>
      <c r="D1190" s="9"/>
      <c r="E1190" s="9"/>
      <c r="F1190" s="9"/>
      <c r="G1190" s="29"/>
      <c r="I1190" s="30"/>
      <c r="Q1190" s="30"/>
      <c r="V1190" s="31"/>
    </row>
    <row r="1191" spans="1:22" ht="13" x14ac:dyDescent="0.15">
      <c r="A1191" s="9"/>
      <c r="B1191" s="9"/>
      <c r="C1191" s="9"/>
      <c r="D1191" s="9"/>
      <c r="E1191" s="9"/>
      <c r="F1191" s="9"/>
      <c r="G1191" s="29"/>
      <c r="I1191" s="30"/>
      <c r="Q1191" s="30"/>
      <c r="V1191" s="31"/>
    </row>
  </sheetData>
  <sortState xmlns:xlrd2="http://schemas.microsoft.com/office/spreadsheetml/2017/richdata2" ref="A2:V1191">
    <sortCondition ref="A2:A1191"/>
  </sortState>
  <conditionalFormatting sqref="I2:I623">
    <cfRule type="cellIs" dxfId="0" priority="1" operator="greaterThanOrEqual">
      <formula>6</formula>
    </cfRule>
  </conditionalFormatting>
  <dataValidations count="3">
    <dataValidation type="list" allowBlank="1" sqref="A2:A49 A51:A62 A64:A89 A91 A93:A104 A106:A113 A116 A120 A122:A123 A125:A127 A129:A136 A138:A139 A141:A142 A144:A146 A148:A154 A156 A158 A160 A173 A179:A180 A188:A189 A191 A205 A214:A216 A228:A229 A243 A245 A248 A266 A275 A296 A307:A311 A324 A340 A352 A358 A363 A369 A384 A397:A398 A408 A413 A481:A482" xr:uid="{00000000-0002-0000-0100-000000000000}">
      <formula1>"Cravath Swaine &amp; Moore,Skadden Arps Slate Meagher &amp; Flom,Wachtell Lipton Rosen &amp; Katz,Sullivan &amp; Cromwell,Latham &amp; Watkins,Kirkland &amp; Ellis,Davis Polk &amp; Wardwell,Simpson Thacher &amp; Bartlett,Gibson Dunn &amp; Crutcher,Paul Weiss Rifkind Wharton &amp; Garrison,Sidle"&amp;"y Austin,Weil Gotshal &amp; Manges,Quinn Emmanuel Urquhart &amp; Sullivan,Cleary Gottlieb Steen &amp; Hamilton,Covington &amp; Burling,Jones Day,White &amp; Case,Debevoise &amp; Plimpton,Ropes &amp; Gray,Williams &amp; Connolly,WilmerHale,Paul Hastings,Morrison &amp; Foerster,Cooley,Milbank"&amp;",O'Melveny &amp; Myers,Hogan Lovells,Proskauer Rose,Boies Schiller Flexner,Goodwin Procter,Akin Gump Strauss Hauer &amp; Feld,Arnold &amp; Porter Kaye Scholer,Baker McKenzie,Orrick Herrington &amp; Sutcliffe,DLA Piper,Morgan Lewis &amp; Bockius,Wilson Sonsini Goodrich &amp; Rosa"&amp;"ti,King &amp; Spalding,Mayer Brown,Winston &amp; Strawn,K &amp; L Gates,Munger Tolles &amp; Olson,Perkins Coie,Willkie Farr &amp; Gallagher,Clifford Chance,Baker Botts,Linklaters,Fried Frank Harris Shriver &amp; Jacobson,Shearman &amp; Sterling,Allen &amp; Overy,Dechert,Susman Godfrey,G"&amp;"reenberg Traurig,Alston &amp; Bird,Cadwalader Wickersham &amp; Taft,Dentons,McDermott Will &amp; Emery,Vinson &amp; Elkins,Holland &amp; Knight,Jenner &amp; Block,Reed Smith,Pillsbury Winthrop Shaw Pittman,Norton Rose Fulbright,Baker &amp; Hostetler,Freshfields Bruckhaus Deringer,Ca"&amp;"hill Gordon &amp; Rendell,Nixon Peabody,Crowell &amp; Moring,Irell &amp; Manella,Foley &amp; Lardner,Venable,Sheppard Mullin Richter &amp; Hampton,Fenwick &amp; West,Fish &amp; Richardson,McGuire Woods,Steptoe &amp; Johnson,Squire Patton Boggs,Locke Lord,Arent Fox,Katten Muchin Rosenman"&amp;",Troutman Pepper Hamilton Sanders LLP,Schulte Roth &amp; Zabel,Bryan Cave Leighton Paisner,Seyfarth Shaw,Fox Rothschild,Mintz Levin Cohn Ferris Glovsky &amp; Popeo,Davis Wright Tremaine,Haynes and Boone,Duane Morris,Gunderson Dettmer Stough Villeneuve Franklin &amp; "&amp;"Hachigian LLP,Drinker Biddle &amp; Reath,Blank Rome,Ballard Spahr,Kramer Levin Naftalis &amp; Frankel,Foley Hoag,Hughes Hubbard &amp; Reed,Kellogg Hansen Todd Figel &amp; Frederick,Kilpatrick Townsend &amp; Stockton,Cozen O'Connor,Littler Mendelson"</formula1>
    </dataValidation>
    <dataValidation type="list" allowBlank="1" sqref="F2:F104 F154 F178:F180 F205 F248" xr:uid="{00000000-0002-0000-0100-000001000000}">
      <formula1>"Exacerbating,Mitigating,Unsure"</formula1>
    </dataValidation>
    <dataValidation type="list" allowBlank="1" showErrorMessage="1" sqref="O2:O623" xr:uid="{00000000-0002-0000-0100-000002000000}">
      <formula1>"2018,2019,2020,2021,2022,0"</formula1>
    </dataValidation>
  </dataValidations>
  <hyperlinks>
    <hyperlink ref="F78" r:id="rId1" xr:uid="{00000000-0004-0000-0100-000000000000}"/>
    <hyperlink ref="F268" r:id="rId2" xr:uid="{00000000-0004-0000-0100-000001000000}"/>
    <hyperlink ref="F93" r:id="rId3" xr:uid="{00000000-0004-0000-0100-000002000000}"/>
    <hyperlink ref="F269" r:id="rId4" xr:uid="{00000000-0004-0000-0100-000003000000}"/>
    <hyperlink ref="F94" r:id="rId5" xr:uid="{00000000-0004-0000-0100-000004000000}"/>
    <hyperlink ref="F118" r:id="rId6" xr:uid="{00000000-0004-0000-0100-000005000000}"/>
    <hyperlink ref="F487" r:id="rId7" xr:uid="{00000000-0004-0000-0100-000006000000}"/>
    <hyperlink ref="F370" r:id="rId8" xr:uid="{00000000-0004-0000-0100-000007000000}"/>
    <hyperlink ref="F258" r:id="rId9" xr:uid="{00000000-0004-0000-0100-000008000000}"/>
    <hyperlink ref="F377" r:id="rId10" xr:uid="{00000000-0004-0000-0100-000009000000}"/>
    <hyperlink ref="F458" r:id="rId11" xr:uid="{00000000-0004-0000-0100-00000A000000}"/>
    <hyperlink ref="F505" r:id="rId12" xr:uid="{00000000-0004-0000-0100-00000B000000}"/>
    <hyperlink ref="F21" r:id="rId13" xr:uid="{00000000-0004-0000-0100-00000C000000}"/>
    <hyperlink ref="F162" r:id="rId14" xr:uid="{00000000-0004-0000-0100-00000D000000}"/>
    <hyperlink ref="F283" r:id="rId15" xr:uid="{00000000-0004-0000-0100-00000E000000}"/>
    <hyperlink ref="F462" r:id="rId16" xr:uid="{00000000-0004-0000-0100-00000F000000}"/>
    <hyperlink ref="F579" r:id="rId17" xr:uid="{00000000-0004-0000-0100-000010000000}"/>
    <hyperlink ref="F22" r:id="rId18" xr:uid="{00000000-0004-0000-0100-000011000000}"/>
    <hyperlink ref="F59" r:id="rId19" xr:uid="{00000000-0004-0000-0100-000012000000}"/>
    <hyperlink ref="F109" r:id="rId20" xr:uid="{00000000-0004-0000-0100-000013000000}"/>
    <hyperlink ref="F121" r:id="rId21" xr:uid="{00000000-0004-0000-0100-000014000000}"/>
    <hyperlink ref="F141" r:id="rId22" xr:uid="{00000000-0004-0000-0100-000015000000}"/>
    <hyperlink ref="F163" r:id="rId23" xr:uid="{00000000-0004-0000-0100-000016000000}"/>
    <hyperlink ref="F238" r:id="rId24" xr:uid="{00000000-0004-0000-0100-000017000000}"/>
    <hyperlink ref="F270" r:id="rId25" xr:uid="{00000000-0004-0000-0100-000018000000}"/>
    <hyperlink ref="F284" r:id="rId26" xr:uid="{00000000-0004-0000-0100-000019000000}"/>
    <hyperlink ref="F314" r:id="rId27" xr:uid="{00000000-0004-0000-0100-00001A000000}"/>
    <hyperlink ref="F337" r:id="rId28" xr:uid="{00000000-0004-0000-0100-00001B000000}"/>
    <hyperlink ref="F379" r:id="rId29" xr:uid="{00000000-0004-0000-0100-00001C000000}"/>
    <hyperlink ref="F440" r:id="rId30" xr:uid="{00000000-0004-0000-0100-00001D000000}"/>
    <hyperlink ref="F463" r:id="rId31" xr:uid="{00000000-0004-0000-0100-00001E000000}"/>
    <hyperlink ref="F589" r:id="rId32" xr:uid="{00000000-0004-0000-0100-00001F000000}"/>
    <hyperlink ref="F467" r:id="rId33" xr:uid="{00000000-0004-0000-0100-000020000000}"/>
    <hyperlink ref="F27" r:id="rId34" xr:uid="{00000000-0004-0000-0100-000021000000}"/>
    <hyperlink ref="F168" r:id="rId35" xr:uid="{00000000-0004-0000-0100-000022000000}"/>
    <hyperlink ref="F271" r:id="rId36" xr:uid="{00000000-0004-0000-0100-000023000000}"/>
    <hyperlink ref="F289" r:id="rId37" xr:uid="{00000000-0004-0000-0100-000024000000}"/>
    <hyperlink ref="F340" r:id="rId38" xr:uid="{00000000-0004-0000-0100-000025000000}"/>
    <hyperlink ref="F382" r:id="rId39" xr:uid="{00000000-0004-0000-0100-000026000000}"/>
    <hyperlink ref="F471" r:id="rId40" xr:uid="{00000000-0004-0000-0100-000027000000}"/>
    <hyperlink ref="F567" r:id="rId41" xr:uid="{00000000-0004-0000-0100-000028000000}"/>
    <hyperlink ref="F28" r:id="rId42" xr:uid="{00000000-0004-0000-0100-000029000000}"/>
    <hyperlink ref="F62" r:id="rId43" xr:uid="{00000000-0004-0000-0100-00002A000000}"/>
    <hyperlink ref="F169" r:id="rId44" xr:uid="{00000000-0004-0000-0100-00002B000000}"/>
    <hyperlink ref="F241" r:id="rId45" xr:uid="{00000000-0004-0000-0100-00002C000000}"/>
    <hyperlink ref="F272" r:id="rId46" xr:uid="{00000000-0004-0000-0100-00002D000000}"/>
    <hyperlink ref="F290" r:id="rId47" xr:uid="{00000000-0004-0000-0100-00002E000000}"/>
    <hyperlink ref="F341" r:id="rId48" xr:uid="{00000000-0004-0000-0100-00002F000000}"/>
    <hyperlink ref="F472" r:id="rId49" xr:uid="{00000000-0004-0000-0100-000030000000}"/>
    <hyperlink ref="F506" r:id="rId50" xr:uid="{00000000-0004-0000-0100-000031000000}"/>
    <hyperlink ref="F568" r:id="rId51" xr:uid="{00000000-0004-0000-0100-000032000000}"/>
    <hyperlink ref="F29" r:id="rId52" xr:uid="{00000000-0004-0000-0100-000033000000}"/>
    <hyperlink ref="F63" r:id="rId53" xr:uid="{00000000-0004-0000-0100-000034000000}"/>
    <hyperlink ref="F80" r:id="rId54" xr:uid="{00000000-0004-0000-0100-000035000000}"/>
    <hyperlink ref="F112" r:id="rId55" xr:uid="{00000000-0004-0000-0100-000036000000}"/>
    <hyperlink ref="F138" r:id="rId56" xr:uid="{00000000-0004-0000-0100-000037000000}"/>
    <hyperlink ref="F170" r:id="rId57" xr:uid="{00000000-0004-0000-0100-000038000000}"/>
    <hyperlink ref="F188" r:id="rId58" xr:uid="{00000000-0004-0000-0100-000039000000}"/>
    <hyperlink ref="F242" r:id="rId59" xr:uid="{00000000-0004-0000-0100-00003A000000}"/>
    <hyperlink ref="F291" r:id="rId60" xr:uid="{00000000-0004-0000-0100-00003B000000}"/>
    <hyperlink ref="F307" r:id="rId61" xr:uid="{00000000-0004-0000-0100-00003C000000}"/>
    <hyperlink ref="F317" r:id="rId62" xr:uid="{00000000-0004-0000-0100-00003D000000}"/>
    <hyperlink ref="F342" r:id="rId63" xr:uid="{00000000-0004-0000-0100-00003E000000}"/>
    <hyperlink ref="F383" r:id="rId64" xr:uid="{00000000-0004-0000-0100-00003F000000}"/>
    <hyperlink ref="F418" r:id="rId65" xr:uid="{00000000-0004-0000-0100-000040000000}"/>
    <hyperlink ref="F429" r:id="rId66" xr:uid="{00000000-0004-0000-0100-000041000000}"/>
    <hyperlink ref="F442" r:id="rId67" xr:uid="{00000000-0004-0000-0100-000042000000}"/>
    <hyperlink ref="F473" r:id="rId68" xr:uid="{00000000-0004-0000-0100-000043000000}"/>
    <hyperlink ref="F569" r:id="rId69" xr:uid="{00000000-0004-0000-0100-000044000000}"/>
    <hyperlink ref="F592" r:id="rId70" xr:uid="{00000000-0004-0000-0100-000045000000}"/>
    <hyperlink ref="F475" r:id="rId71" xr:uid="{00000000-0004-0000-0100-000046000000}"/>
    <hyperlink ref="F501" r:id="rId72" xr:uid="{00000000-0004-0000-0100-000047000000}"/>
    <hyperlink ref="F594" r:id="rId73" xr:uid="{00000000-0004-0000-0100-000048000000}"/>
    <hyperlink ref="F595" r:id="rId74" xr:uid="{00000000-0004-0000-0100-000049000000}"/>
    <hyperlink ref="F32" r:id="rId75" xr:uid="{00000000-0004-0000-0100-00004A000000}"/>
    <hyperlink ref="F66" r:id="rId76" xr:uid="{00000000-0004-0000-0100-00004B000000}"/>
    <hyperlink ref="F81" r:id="rId77" xr:uid="{00000000-0004-0000-0100-00004C000000}"/>
    <hyperlink ref="F139" r:id="rId78" xr:uid="{00000000-0004-0000-0100-00004D000000}"/>
    <hyperlink ref="F174" r:id="rId79" xr:uid="{00000000-0004-0000-0100-00004E000000}"/>
    <hyperlink ref="F294" r:id="rId80" xr:uid="{00000000-0004-0000-0100-00004F000000}"/>
    <hyperlink ref="F347" r:id="rId81" xr:uid="{00000000-0004-0000-0100-000050000000}"/>
    <hyperlink ref="F481" r:id="rId82" xr:uid="{00000000-0004-0000-0100-00005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520"/>
  <sheetViews>
    <sheetView topLeftCell="A95" workbookViewId="0">
      <selection activeCell="I124" sqref="I124"/>
    </sheetView>
  </sheetViews>
  <sheetFormatPr baseColWidth="10" defaultColWidth="12.6640625" defaultRowHeight="15.75" customHeight="1" x14ac:dyDescent="0.15"/>
  <cols>
    <col min="1" max="1" width="33.5" customWidth="1"/>
    <col min="2" max="2" width="37.6640625" customWidth="1"/>
    <col min="4" max="4" width="19.1640625" customWidth="1"/>
    <col min="5" max="6" width="11" customWidth="1"/>
  </cols>
  <sheetData>
    <row r="1" spans="1:9" ht="15.75" customHeight="1" x14ac:dyDescent="0.15">
      <c r="A1" s="33" t="s">
        <v>607</v>
      </c>
      <c r="B1" s="34" t="s">
        <v>608</v>
      </c>
      <c r="C1" s="35" t="s">
        <v>609</v>
      </c>
      <c r="D1" s="36" t="s">
        <v>610</v>
      </c>
      <c r="E1" s="35" t="s">
        <v>611</v>
      </c>
      <c r="F1" s="35" t="s">
        <v>612</v>
      </c>
      <c r="G1" s="37"/>
      <c r="H1" s="13"/>
      <c r="I1" s="13"/>
    </row>
    <row r="2" spans="1:9" ht="15.75" customHeight="1" x14ac:dyDescent="0.15">
      <c r="A2" s="38" t="s">
        <v>107</v>
      </c>
      <c r="B2" s="13" t="s">
        <v>616</v>
      </c>
      <c r="C2" s="39">
        <v>2022</v>
      </c>
      <c r="D2" s="40">
        <v>320000</v>
      </c>
      <c r="E2" s="13" t="s">
        <v>617</v>
      </c>
      <c r="F2" s="41" t="s">
        <v>618</v>
      </c>
      <c r="G2" s="13"/>
      <c r="H2" s="13"/>
      <c r="I2" s="13"/>
    </row>
    <row r="3" spans="1:9" ht="15.75" customHeight="1" x14ac:dyDescent="0.15">
      <c r="A3" s="38" t="s">
        <v>107</v>
      </c>
      <c r="B3" s="13" t="s">
        <v>633</v>
      </c>
      <c r="C3" s="39">
        <v>2022</v>
      </c>
      <c r="D3" s="40">
        <v>1000</v>
      </c>
      <c r="E3" s="13" t="s">
        <v>634</v>
      </c>
      <c r="F3" s="41" t="s">
        <v>618</v>
      </c>
      <c r="G3" s="205"/>
      <c r="H3" s="13"/>
      <c r="I3" s="13"/>
    </row>
    <row r="4" spans="1:9" ht="15.75" customHeight="1" x14ac:dyDescent="0.15">
      <c r="A4" s="38" t="s">
        <v>72</v>
      </c>
      <c r="B4" s="13" t="s">
        <v>637</v>
      </c>
      <c r="C4" s="39">
        <v>2022</v>
      </c>
      <c r="D4" s="40">
        <v>190000</v>
      </c>
      <c r="E4" s="13" t="s">
        <v>638</v>
      </c>
      <c r="F4" s="41" t="s">
        <v>618</v>
      </c>
      <c r="G4" s="13"/>
      <c r="H4" s="13"/>
      <c r="I4" s="13"/>
    </row>
    <row r="5" spans="1:9" ht="15.75" customHeight="1" x14ac:dyDescent="0.15">
      <c r="A5" s="38" t="s">
        <v>110</v>
      </c>
      <c r="B5" s="13" t="s">
        <v>639</v>
      </c>
      <c r="C5" s="39">
        <v>2022</v>
      </c>
      <c r="D5" s="40">
        <v>300000</v>
      </c>
      <c r="E5" s="13" t="s">
        <v>631</v>
      </c>
      <c r="F5" s="41" t="s">
        <v>618</v>
      </c>
      <c r="G5" s="13"/>
      <c r="H5" s="13"/>
      <c r="I5" s="13"/>
    </row>
    <row r="6" spans="1:9" ht="15.75" customHeight="1" x14ac:dyDescent="0.15">
      <c r="A6" s="38" t="s">
        <v>111</v>
      </c>
      <c r="B6" s="13" t="s">
        <v>641</v>
      </c>
      <c r="C6" s="39">
        <v>2022</v>
      </c>
      <c r="D6" s="40">
        <v>120000</v>
      </c>
      <c r="E6" s="13" t="s">
        <v>631</v>
      </c>
      <c r="F6" s="41" t="s">
        <v>618</v>
      </c>
      <c r="G6" s="13"/>
      <c r="H6" s="13"/>
      <c r="I6" s="13"/>
    </row>
    <row r="7" spans="1:9" ht="15.75" customHeight="1" x14ac:dyDescent="0.15">
      <c r="A7" s="38" t="s">
        <v>111</v>
      </c>
      <c r="B7" s="13" t="s">
        <v>642</v>
      </c>
      <c r="C7" s="39">
        <v>2022</v>
      </c>
      <c r="D7" s="40">
        <v>90000</v>
      </c>
      <c r="E7" s="13" t="s">
        <v>631</v>
      </c>
      <c r="F7" s="41" t="s">
        <v>618</v>
      </c>
      <c r="G7" s="13"/>
      <c r="H7" s="13"/>
      <c r="I7" s="13"/>
    </row>
    <row r="8" spans="1:9" ht="15.75" customHeight="1" x14ac:dyDescent="0.15">
      <c r="A8" s="38" t="s">
        <v>61</v>
      </c>
      <c r="B8" s="13" t="s">
        <v>644</v>
      </c>
      <c r="C8" s="39">
        <v>2022</v>
      </c>
      <c r="D8" s="40">
        <v>1000</v>
      </c>
      <c r="E8" s="13" t="s">
        <v>622</v>
      </c>
      <c r="F8" s="41" t="s">
        <v>618</v>
      </c>
      <c r="G8" s="13"/>
      <c r="H8" s="13"/>
      <c r="I8" s="13"/>
    </row>
    <row r="9" spans="1:9" ht="15.75" customHeight="1" x14ac:dyDescent="0.15">
      <c r="A9" s="38" t="s">
        <v>74</v>
      </c>
      <c r="B9" s="13" t="s">
        <v>647</v>
      </c>
      <c r="C9" s="39">
        <v>2022</v>
      </c>
      <c r="D9" s="40">
        <v>120000</v>
      </c>
      <c r="E9" s="13" t="s">
        <v>634</v>
      </c>
      <c r="F9" s="41" t="s">
        <v>618</v>
      </c>
      <c r="G9" s="13"/>
      <c r="H9" s="13"/>
      <c r="I9" s="13"/>
    </row>
    <row r="10" spans="1:9" ht="15.75" customHeight="1" x14ac:dyDescent="0.15">
      <c r="A10" s="38" t="s">
        <v>77</v>
      </c>
      <c r="B10" s="13" t="s">
        <v>652</v>
      </c>
      <c r="C10" s="39">
        <v>2022</v>
      </c>
      <c r="D10" s="40">
        <v>1000</v>
      </c>
      <c r="E10" s="13" t="s">
        <v>631</v>
      </c>
      <c r="F10" s="41" t="s">
        <v>618</v>
      </c>
      <c r="G10" s="13"/>
      <c r="H10" s="13"/>
      <c r="I10" s="13"/>
    </row>
    <row r="11" spans="1:9" ht="15.75" customHeight="1" x14ac:dyDescent="0.15">
      <c r="A11" s="38" t="s">
        <v>81</v>
      </c>
      <c r="B11" s="13" t="s">
        <v>654</v>
      </c>
      <c r="C11" s="39">
        <v>2022</v>
      </c>
      <c r="D11" s="40">
        <v>160000</v>
      </c>
      <c r="E11" s="13" t="s">
        <v>655</v>
      </c>
      <c r="F11" s="41" t="s">
        <v>618</v>
      </c>
      <c r="G11" s="13"/>
      <c r="H11" s="13"/>
      <c r="I11" s="13"/>
    </row>
    <row r="12" spans="1:9" ht="15.75" customHeight="1" x14ac:dyDescent="0.15">
      <c r="A12" s="38" t="s">
        <v>81</v>
      </c>
      <c r="B12" s="13" t="s">
        <v>657</v>
      </c>
      <c r="C12" s="39">
        <v>2022</v>
      </c>
      <c r="D12" s="40">
        <v>240000</v>
      </c>
      <c r="E12" s="13" t="s">
        <v>631</v>
      </c>
      <c r="F12" s="41" t="s">
        <v>618</v>
      </c>
      <c r="G12" s="13"/>
      <c r="H12" s="13"/>
      <c r="I12" s="13"/>
    </row>
    <row r="13" spans="1:9" ht="15.75" customHeight="1" x14ac:dyDescent="0.15">
      <c r="A13" s="38" t="s">
        <v>81</v>
      </c>
      <c r="B13" s="13" t="s">
        <v>658</v>
      </c>
      <c r="C13" s="39">
        <v>2022</v>
      </c>
      <c r="D13" s="40">
        <v>30000</v>
      </c>
      <c r="E13" s="13" t="s">
        <v>631</v>
      </c>
      <c r="F13" s="41" t="s">
        <v>618</v>
      </c>
      <c r="G13" s="13"/>
      <c r="H13" s="13"/>
      <c r="I13" s="13"/>
    </row>
    <row r="14" spans="1:9" ht="15.75" customHeight="1" x14ac:dyDescent="0.15">
      <c r="A14" s="38" t="s">
        <v>81</v>
      </c>
      <c r="B14" s="13" t="s">
        <v>659</v>
      </c>
      <c r="C14" s="39">
        <v>2022</v>
      </c>
      <c r="D14" s="40">
        <v>160000</v>
      </c>
      <c r="E14" s="13" t="s">
        <v>631</v>
      </c>
      <c r="F14" s="41" t="s">
        <v>618</v>
      </c>
      <c r="G14" s="13"/>
      <c r="H14" s="13"/>
      <c r="I14" s="13"/>
    </row>
    <row r="15" spans="1:9" ht="15.75" customHeight="1" x14ac:dyDescent="0.15">
      <c r="A15" s="38" t="s">
        <v>81</v>
      </c>
      <c r="B15" s="13" t="s">
        <v>661</v>
      </c>
      <c r="C15" s="39">
        <v>2022</v>
      </c>
      <c r="D15" s="40">
        <v>1000</v>
      </c>
      <c r="E15" s="13" t="s">
        <v>631</v>
      </c>
      <c r="F15" s="41" t="s">
        <v>618</v>
      </c>
      <c r="G15" s="13"/>
      <c r="H15" s="13"/>
      <c r="I15" s="13"/>
    </row>
    <row r="16" spans="1:9" ht="15.75" customHeight="1" x14ac:dyDescent="0.15">
      <c r="A16" s="38" t="s">
        <v>84</v>
      </c>
      <c r="B16" s="13" t="s">
        <v>666</v>
      </c>
      <c r="C16" s="39">
        <v>2022</v>
      </c>
      <c r="D16" s="40">
        <v>60000</v>
      </c>
      <c r="E16" s="13" t="s">
        <v>634</v>
      </c>
      <c r="F16" s="41" t="s">
        <v>618</v>
      </c>
      <c r="G16" s="13"/>
      <c r="H16" s="13"/>
      <c r="I16" s="13"/>
    </row>
    <row r="17" spans="1:9" ht="15.75" customHeight="1" x14ac:dyDescent="0.15">
      <c r="A17" s="38" t="s">
        <v>85</v>
      </c>
      <c r="B17" s="13" t="s">
        <v>670</v>
      </c>
      <c r="C17" s="39">
        <v>2022</v>
      </c>
      <c r="D17" s="40">
        <v>170000</v>
      </c>
      <c r="E17" s="13" t="s">
        <v>634</v>
      </c>
      <c r="F17" s="41" t="s">
        <v>618</v>
      </c>
      <c r="G17" s="13"/>
      <c r="H17" s="13"/>
      <c r="I17" s="13"/>
    </row>
    <row r="18" spans="1:9" ht="15.75" customHeight="1" x14ac:dyDescent="0.15">
      <c r="A18" s="38" t="s">
        <v>85</v>
      </c>
      <c r="B18" s="13" t="s">
        <v>672</v>
      </c>
      <c r="C18" s="39">
        <v>2022</v>
      </c>
      <c r="D18" s="40">
        <v>1000</v>
      </c>
      <c r="E18" s="13" t="s">
        <v>634</v>
      </c>
      <c r="F18" s="41" t="s">
        <v>618</v>
      </c>
      <c r="G18" s="13"/>
      <c r="H18" s="13"/>
      <c r="I18" s="13"/>
    </row>
    <row r="19" spans="1:9" ht="15.75" customHeight="1" x14ac:dyDescent="0.15">
      <c r="A19" s="38" t="s">
        <v>120</v>
      </c>
      <c r="B19" s="13" t="s">
        <v>673</v>
      </c>
      <c r="C19" s="39">
        <v>2022</v>
      </c>
      <c r="D19" s="40">
        <v>210000</v>
      </c>
      <c r="E19" s="13" t="s">
        <v>631</v>
      </c>
      <c r="F19" s="41" t="s">
        <v>618</v>
      </c>
      <c r="G19" s="13"/>
      <c r="H19" s="13"/>
      <c r="I19" s="13"/>
    </row>
    <row r="20" spans="1:9" ht="15.75" customHeight="1" x14ac:dyDescent="0.15">
      <c r="A20" s="38" t="s">
        <v>120</v>
      </c>
      <c r="B20" s="13" t="s">
        <v>674</v>
      </c>
      <c r="C20" s="39">
        <v>2022</v>
      </c>
      <c r="D20" s="40">
        <v>300000</v>
      </c>
      <c r="E20" s="13" t="s">
        <v>631</v>
      </c>
      <c r="F20" s="41" t="s">
        <v>618</v>
      </c>
      <c r="G20" s="13"/>
      <c r="H20" s="13"/>
      <c r="I20" s="13"/>
    </row>
    <row r="21" spans="1:9" ht="15.75" customHeight="1" x14ac:dyDescent="0.15">
      <c r="A21" s="38" t="s">
        <v>121</v>
      </c>
      <c r="B21" s="13" t="s">
        <v>682</v>
      </c>
      <c r="C21" s="39">
        <v>2022</v>
      </c>
      <c r="D21" s="40">
        <v>70000</v>
      </c>
      <c r="E21" s="13" t="s">
        <v>631</v>
      </c>
      <c r="F21" s="41" t="s">
        <v>618</v>
      </c>
      <c r="G21" s="13"/>
      <c r="H21" s="13"/>
      <c r="I21" s="13"/>
    </row>
    <row r="22" spans="1:9" ht="15.75" customHeight="1" x14ac:dyDescent="0.15">
      <c r="A22" s="38" t="s">
        <v>121</v>
      </c>
      <c r="B22" s="13" t="s">
        <v>683</v>
      </c>
      <c r="C22" s="39">
        <v>2022</v>
      </c>
      <c r="D22" s="40">
        <v>320000</v>
      </c>
      <c r="E22" s="13" t="s">
        <v>631</v>
      </c>
      <c r="F22" s="41" t="s">
        <v>618</v>
      </c>
      <c r="G22" s="13"/>
      <c r="H22" s="13"/>
      <c r="I22" s="13"/>
    </row>
    <row r="23" spans="1:9" ht="15.75" customHeight="1" x14ac:dyDescent="0.15">
      <c r="A23" s="38" t="s">
        <v>122</v>
      </c>
      <c r="B23" s="13" t="s">
        <v>684</v>
      </c>
      <c r="C23" s="39">
        <v>2022</v>
      </c>
      <c r="D23" s="40">
        <v>240000</v>
      </c>
      <c r="E23" s="13" t="s">
        <v>638</v>
      </c>
      <c r="F23" s="41" t="s">
        <v>618</v>
      </c>
      <c r="G23" s="13"/>
      <c r="H23" s="13"/>
      <c r="I23" s="13"/>
    </row>
    <row r="24" spans="1:9" ht="15.75" customHeight="1" x14ac:dyDescent="0.15">
      <c r="A24" s="38" t="s">
        <v>122</v>
      </c>
      <c r="B24" s="13" t="s">
        <v>689</v>
      </c>
      <c r="C24" s="39">
        <v>2022</v>
      </c>
      <c r="D24" s="40">
        <v>1000</v>
      </c>
      <c r="E24" s="13" t="s">
        <v>631</v>
      </c>
      <c r="F24" s="41" t="s">
        <v>618</v>
      </c>
      <c r="G24" s="13"/>
      <c r="H24" s="13"/>
      <c r="I24" s="13"/>
    </row>
    <row r="25" spans="1:9" ht="15.75" customHeight="1" x14ac:dyDescent="0.15">
      <c r="A25" s="38" t="s">
        <v>122</v>
      </c>
      <c r="B25" s="13" t="s">
        <v>691</v>
      </c>
      <c r="C25" s="39">
        <v>2022</v>
      </c>
      <c r="D25" s="40">
        <v>120000</v>
      </c>
      <c r="E25" s="13" t="s">
        <v>631</v>
      </c>
      <c r="F25" s="41" t="s">
        <v>618</v>
      </c>
      <c r="G25" s="13"/>
      <c r="H25" s="13"/>
      <c r="I25" s="13"/>
    </row>
    <row r="26" spans="1:9" ht="15.75" customHeight="1" x14ac:dyDescent="0.15">
      <c r="A26" s="38" t="s">
        <v>122</v>
      </c>
      <c r="B26" s="13" t="s">
        <v>694</v>
      </c>
      <c r="C26" s="39">
        <v>2022</v>
      </c>
      <c r="D26" s="40">
        <v>1000</v>
      </c>
      <c r="E26" s="13" t="s">
        <v>622</v>
      </c>
      <c r="F26" s="41" t="s">
        <v>618</v>
      </c>
      <c r="G26" s="13"/>
      <c r="H26" s="13"/>
      <c r="I26" s="13"/>
    </row>
    <row r="27" spans="1:9" ht="15.75" customHeight="1" x14ac:dyDescent="0.15">
      <c r="A27" s="38" t="s">
        <v>122</v>
      </c>
      <c r="B27" s="13" t="s">
        <v>698</v>
      </c>
      <c r="C27" s="39">
        <v>2022</v>
      </c>
      <c r="D27" s="40">
        <v>60000</v>
      </c>
      <c r="E27" s="13" t="s">
        <v>622</v>
      </c>
      <c r="F27" s="41" t="s">
        <v>618</v>
      </c>
      <c r="G27" s="13"/>
      <c r="H27" s="13"/>
      <c r="I27" s="13"/>
    </row>
    <row r="28" spans="1:9" ht="15.75" customHeight="1" x14ac:dyDescent="0.15">
      <c r="A28" s="38" t="s">
        <v>122</v>
      </c>
      <c r="B28" s="13" t="s">
        <v>700</v>
      </c>
      <c r="C28" s="39">
        <v>2022</v>
      </c>
      <c r="D28" s="40">
        <v>1000</v>
      </c>
      <c r="E28" s="13" t="s">
        <v>631</v>
      </c>
      <c r="F28" s="41" t="s">
        <v>618</v>
      </c>
      <c r="G28" s="13"/>
      <c r="H28" s="13"/>
      <c r="I28" s="13"/>
    </row>
    <row r="29" spans="1:9" ht="15.75" customHeight="1" x14ac:dyDescent="0.15">
      <c r="A29" s="38" t="s">
        <v>122</v>
      </c>
      <c r="B29" s="13" t="s">
        <v>709</v>
      </c>
      <c r="C29" s="39">
        <v>2022</v>
      </c>
      <c r="D29" s="40">
        <v>1000</v>
      </c>
      <c r="E29" s="13" t="s">
        <v>634</v>
      </c>
      <c r="F29" s="41" t="s">
        <v>618</v>
      </c>
      <c r="G29" s="13"/>
      <c r="H29" s="13"/>
      <c r="I29" s="13"/>
    </row>
    <row r="30" spans="1:9" ht="15.75" customHeight="1" x14ac:dyDescent="0.15">
      <c r="A30" s="38" t="s">
        <v>125</v>
      </c>
      <c r="B30" s="13" t="s">
        <v>720</v>
      </c>
      <c r="C30" s="39">
        <v>2022</v>
      </c>
      <c r="D30" s="40">
        <v>100000</v>
      </c>
      <c r="E30" s="13" t="s">
        <v>634</v>
      </c>
      <c r="F30" s="41" t="s">
        <v>721</v>
      </c>
      <c r="G30" s="13"/>
      <c r="H30" s="13"/>
      <c r="I30" s="13"/>
    </row>
    <row r="31" spans="1:9" ht="15.75" customHeight="1" x14ac:dyDescent="0.15">
      <c r="A31" s="38" t="s">
        <v>125</v>
      </c>
      <c r="B31" s="13" t="s">
        <v>725</v>
      </c>
      <c r="C31" s="39">
        <v>2022</v>
      </c>
      <c r="D31" s="40">
        <v>90000</v>
      </c>
      <c r="E31" s="13" t="s">
        <v>622</v>
      </c>
      <c r="F31" s="41" t="s">
        <v>721</v>
      </c>
      <c r="G31" s="13"/>
      <c r="H31" s="13"/>
      <c r="I31" s="13"/>
    </row>
    <row r="32" spans="1:9" ht="15.75" customHeight="1" x14ac:dyDescent="0.15">
      <c r="A32" s="38" t="s">
        <v>125</v>
      </c>
      <c r="B32" s="13" t="s">
        <v>730</v>
      </c>
      <c r="C32" s="39">
        <v>2022</v>
      </c>
      <c r="D32" s="40">
        <v>1000</v>
      </c>
      <c r="E32" s="13" t="s">
        <v>631</v>
      </c>
      <c r="F32" s="41" t="s">
        <v>721</v>
      </c>
      <c r="G32" s="13"/>
      <c r="H32" s="13"/>
      <c r="I32" s="13"/>
    </row>
    <row r="33" spans="1:9" ht="15.75" customHeight="1" x14ac:dyDescent="0.15">
      <c r="A33" s="38" t="s">
        <v>125</v>
      </c>
      <c r="B33" s="13" t="s">
        <v>734</v>
      </c>
      <c r="C33" s="39">
        <v>2022</v>
      </c>
      <c r="D33" s="40">
        <v>10000</v>
      </c>
      <c r="E33" s="13" t="s">
        <v>638</v>
      </c>
      <c r="F33" s="41" t="s">
        <v>721</v>
      </c>
      <c r="G33" s="13"/>
      <c r="H33" s="13"/>
      <c r="I33" s="13"/>
    </row>
    <row r="34" spans="1:9" ht="15.75" customHeight="1" x14ac:dyDescent="0.15">
      <c r="A34" s="38" t="s">
        <v>68</v>
      </c>
      <c r="B34" s="13" t="s">
        <v>736</v>
      </c>
      <c r="C34" s="39">
        <v>2022</v>
      </c>
      <c r="D34" s="40">
        <v>1000</v>
      </c>
      <c r="E34" s="13" t="s">
        <v>638</v>
      </c>
      <c r="F34" s="41" t="s">
        <v>721</v>
      </c>
      <c r="G34" s="13"/>
      <c r="H34" s="13"/>
      <c r="I34" s="13"/>
    </row>
    <row r="35" spans="1:9" ht="15.75" customHeight="1" x14ac:dyDescent="0.15">
      <c r="A35" s="38" t="s">
        <v>68</v>
      </c>
      <c r="B35" s="13" t="s">
        <v>737</v>
      </c>
      <c r="C35" s="39">
        <v>2022</v>
      </c>
      <c r="D35" s="40">
        <v>190000</v>
      </c>
      <c r="E35" s="13" t="s">
        <v>634</v>
      </c>
      <c r="F35" s="41" t="s">
        <v>721</v>
      </c>
      <c r="G35" s="13"/>
      <c r="H35" s="13"/>
      <c r="I35" s="13"/>
    </row>
    <row r="36" spans="1:9" ht="15.75" customHeight="1" x14ac:dyDescent="0.15">
      <c r="A36" s="38" t="s">
        <v>68</v>
      </c>
      <c r="B36" s="13" t="s">
        <v>739</v>
      </c>
      <c r="C36" s="39">
        <v>2022</v>
      </c>
      <c r="D36" s="40">
        <v>25000</v>
      </c>
      <c r="E36" s="13" t="s">
        <v>622</v>
      </c>
      <c r="F36" s="41" t="s">
        <v>721</v>
      </c>
      <c r="G36" s="13"/>
      <c r="H36" s="13"/>
      <c r="I36" s="13"/>
    </row>
    <row r="37" spans="1:9" ht="15.75" customHeight="1" x14ac:dyDescent="0.15">
      <c r="A37" s="38" t="s">
        <v>68</v>
      </c>
      <c r="B37" s="13" t="s">
        <v>741</v>
      </c>
      <c r="C37" s="39">
        <v>2022</v>
      </c>
      <c r="D37" s="40">
        <v>10000</v>
      </c>
      <c r="E37" s="13" t="s">
        <v>622</v>
      </c>
      <c r="F37" s="41" t="s">
        <v>721</v>
      </c>
      <c r="G37" s="13"/>
      <c r="H37" s="13"/>
      <c r="I37" s="13"/>
    </row>
    <row r="38" spans="1:9" ht="15.75" customHeight="1" x14ac:dyDescent="0.15">
      <c r="A38" s="38" t="s">
        <v>96</v>
      </c>
      <c r="B38" s="13" t="s">
        <v>753</v>
      </c>
      <c r="C38" s="39">
        <v>2022</v>
      </c>
      <c r="D38" s="40">
        <v>1000</v>
      </c>
      <c r="E38" s="13" t="s">
        <v>629</v>
      </c>
      <c r="F38" s="41" t="s">
        <v>721</v>
      </c>
      <c r="G38" s="13"/>
      <c r="H38" s="13"/>
      <c r="I38" s="13"/>
    </row>
    <row r="39" spans="1:9" ht="15.75" customHeight="1" x14ac:dyDescent="0.15">
      <c r="A39" s="38" t="s">
        <v>96</v>
      </c>
      <c r="B39" s="13" t="s">
        <v>755</v>
      </c>
      <c r="C39" s="39">
        <v>2022</v>
      </c>
      <c r="D39" s="40">
        <v>60000</v>
      </c>
      <c r="E39" s="13" t="s">
        <v>622</v>
      </c>
      <c r="F39" s="41" t="s">
        <v>721</v>
      </c>
      <c r="G39" s="13"/>
      <c r="H39" s="13"/>
      <c r="I39" s="13"/>
    </row>
    <row r="40" spans="1:9" ht="15.75" customHeight="1" x14ac:dyDescent="0.15">
      <c r="A40" s="38" t="s">
        <v>96</v>
      </c>
      <c r="B40" s="13" t="s">
        <v>757</v>
      </c>
      <c r="C40" s="39">
        <v>2022</v>
      </c>
      <c r="D40" s="40">
        <v>50000</v>
      </c>
      <c r="E40" s="13" t="s">
        <v>622</v>
      </c>
      <c r="F40" s="41" t="s">
        <v>721</v>
      </c>
      <c r="G40" s="13"/>
      <c r="H40" s="13"/>
      <c r="I40" s="13"/>
    </row>
    <row r="41" spans="1:9" ht="15.75" customHeight="1" x14ac:dyDescent="0.15">
      <c r="A41" s="38" t="s">
        <v>97</v>
      </c>
      <c r="B41" s="13" t="s">
        <v>758</v>
      </c>
      <c r="C41" s="39">
        <v>2022</v>
      </c>
      <c r="D41" s="40">
        <v>1000</v>
      </c>
      <c r="E41" s="13" t="s">
        <v>622</v>
      </c>
      <c r="F41" s="41" t="s">
        <v>721</v>
      </c>
      <c r="G41" s="13"/>
      <c r="H41" s="13"/>
      <c r="I41" s="13"/>
    </row>
    <row r="42" spans="1:9" ht="15.75" customHeight="1" x14ac:dyDescent="0.15">
      <c r="A42" s="38" t="s">
        <v>140</v>
      </c>
      <c r="B42" s="13" t="s">
        <v>759</v>
      </c>
      <c r="C42" s="39">
        <v>2022</v>
      </c>
      <c r="D42" s="40">
        <v>60000</v>
      </c>
      <c r="E42" s="13" t="s">
        <v>634</v>
      </c>
      <c r="F42" s="41" t="s">
        <v>721</v>
      </c>
      <c r="G42" s="13"/>
      <c r="H42" s="13"/>
      <c r="I42" s="13"/>
    </row>
    <row r="43" spans="1:9" ht="15.75" customHeight="1" x14ac:dyDescent="0.15">
      <c r="A43" s="38" t="s">
        <v>143</v>
      </c>
      <c r="B43" s="13" t="s">
        <v>765</v>
      </c>
      <c r="C43" s="39">
        <v>2022</v>
      </c>
      <c r="D43" s="40">
        <v>60000</v>
      </c>
      <c r="E43" s="13" t="s">
        <v>622</v>
      </c>
      <c r="F43" s="41" t="s">
        <v>721</v>
      </c>
      <c r="G43" s="13"/>
      <c r="H43" s="13"/>
      <c r="I43" s="13"/>
    </row>
    <row r="44" spans="1:9" ht="15.75" customHeight="1" x14ac:dyDescent="0.15">
      <c r="A44" s="38" t="s">
        <v>143</v>
      </c>
      <c r="B44" s="13" t="s">
        <v>768</v>
      </c>
      <c r="C44" s="39">
        <v>2022</v>
      </c>
      <c r="D44" s="40">
        <v>240000</v>
      </c>
      <c r="E44" s="13" t="s">
        <v>631</v>
      </c>
      <c r="F44" s="41" t="s">
        <v>721</v>
      </c>
      <c r="G44" s="13"/>
      <c r="H44" s="13"/>
      <c r="I44" s="13"/>
    </row>
    <row r="45" spans="1:9" ht="15.75" customHeight="1" x14ac:dyDescent="0.15">
      <c r="A45" s="38" t="s">
        <v>144</v>
      </c>
      <c r="B45" s="13" t="s">
        <v>772</v>
      </c>
      <c r="C45" s="39">
        <v>2022</v>
      </c>
      <c r="D45" s="40">
        <v>10000</v>
      </c>
      <c r="E45" s="13" t="s">
        <v>634</v>
      </c>
      <c r="F45" s="41" t="s">
        <v>721</v>
      </c>
      <c r="G45" s="13"/>
      <c r="H45" s="13"/>
      <c r="I45" s="13"/>
    </row>
    <row r="46" spans="1:9" ht="15.75" customHeight="1" x14ac:dyDescent="0.15">
      <c r="A46" s="38" t="s">
        <v>147</v>
      </c>
      <c r="B46" s="13" t="s">
        <v>775</v>
      </c>
      <c r="C46" s="39">
        <v>2022</v>
      </c>
      <c r="D46" s="40">
        <v>90000</v>
      </c>
      <c r="E46" s="13" t="s">
        <v>622</v>
      </c>
      <c r="F46" s="41" t="s">
        <v>721</v>
      </c>
      <c r="G46" s="13"/>
      <c r="H46" s="13"/>
      <c r="I46" s="13"/>
    </row>
    <row r="47" spans="1:9" ht="15.75" customHeight="1" x14ac:dyDescent="0.15">
      <c r="A47" s="38" t="s">
        <v>105</v>
      </c>
      <c r="B47" s="13" t="s">
        <v>616</v>
      </c>
      <c r="C47" s="39">
        <v>2022</v>
      </c>
      <c r="D47" s="40">
        <v>120000</v>
      </c>
      <c r="E47" s="13" t="s">
        <v>617</v>
      </c>
      <c r="F47" s="41" t="s">
        <v>721</v>
      </c>
      <c r="G47" s="13"/>
      <c r="H47" s="13"/>
      <c r="I47" s="13"/>
    </row>
    <row r="48" spans="1:9" ht="15.75" customHeight="1" x14ac:dyDescent="0.15">
      <c r="A48" s="38" t="s">
        <v>107</v>
      </c>
      <c r="B48" s="13" t="s">
        <v>633</v>
      </c>
      <c r="C48" s="39">
        <v>2021</v>
      </c>
      <c r="D48" s="40">
        <v>180000</v>
      </c>
      <c r="E48" s="13"/>
      <c r="F48" s="41" t="s">
        <v>721</v>
      </c>
      <c r="G48" s="13"/>
      <c r="H48" s="13"/>
      <c r="I48" s="13"/>
    </row>
    <row r="49" spans="1:9" ht="15.75" customHeight="1" x14ac:dyDescent="0.15">
      <c r="A49" s="38" t="s">
        <v>61</v>
      </c>
      <c r="B49" s="13" t="s">
        <v>644</v>
      </c>
      <c r="C49" s="39">
        <v>2021</v>
      </c>
      <c r="D49" s="40">
        <v>50000</v>
      </c>
      <c r="E49" s="13"/>
      <c r="F49" s="41" t="s">
        <v>721</v>
      </c>
      <c r="G49" s="13"/>
      <c r="H49" s="13"/>
      <c r="I49" s="13"/>
    </row>
    <row r="50" spans="1:9" ht="15.75" customHeight="1" x14ac:dyDescent="0.15">
      <c r="A50" s="38" t="s">
        <v>85</v>
      </c>
      <c r="B50" s="13" t="s">
        <v>672</v>
      </c>
      <c r="C50" s="39">
        <v>2021</v>
      </c>
      <c r="D50" s="43">
        <v>20000</v>
      </c>
      <c r="E50" s="13"/>
      <c r="F50" s="41" t="s">
        <v>721</v>
      </c>
      <c r="G50" s="13"/>
      <c r="H50" s="13"/>
      <c r="I50" s="13"/>
    </row>
    <row r="51" spans="1:9" ht="15.75" customHeight="1" x14ac:dyDescent="0.15">
      <c r="A51" s="38" t="s">
        <v>120</v>
      </c>
      <c r="B51" s="13" t="s">
        <v>673</v>
      </c>
      <c r="C51" s="39">
        <v>2021</v>
      </c>
      <c r="D51" s="43">
        <v>320000</v>
      </c>
      <c r="E51" s="13"/>
      <c r="F51" s="41" t="s">
        <v>721</v>
      </c>
      <c r="G51" s="13"/>
      <c r="H51" s="13"/>
      <c r="I51" s="13"/>
    </row>
    <row r="52" spans="1:9" ht="15.75" customHeight="1" x14ac:dyDescent="0.15">
      <c r="A52" s="38" t="s">
        <v>120</v>
      </c>
      <c r="B52" s="13" t="s">
        <v>790</v>
      </c>
      <c r="C52" s="39">
        <v>2021</v>
      </c>
      <c r="D52" s="43">
        <v>240000</v>
      </c>
      <c r="E52" s="13"/>
      <c r="F52" s="41" t="s">
        <v>721</v>
      </c>
      <c r="G52" s="13"/>
      <c r="H52" s="13"/>
      <c r="I52" s="13"/>
    </row>
    <row r="53" spans="1:9" ht="15.75" customHeight="1" x14ac:dyDescent="0.15">
      <c r="A53" s="38" t="s">
        <v>121</v>
      </c>
      <c r="B53" s="13" t="s">
        <v>792</v>
      </c>
      <c r="C53" s="39">
        <v>2021</v>
      </c>
      <c r="D53" s="43">
        <v>60000</v>
      </c>
      <c r="E53" s="13"/>
      <c r="F53" s="41" t="s">
        <v>721</v>
      </c>
      <c r="G53" s="13"/>
      <c r="H53" s="13"/>
      <c r="I53" s="13"/>
    </row>
    <row r="54" spans="1:9" ht="15.75" customHeight="1" x14ac:dyDescent="0.15">
      <c r="A54" s="38" t="s">
        <v>121</v>
      </c>
      <c r="B54" s="13" t="s">
        <v>683</v>
      </c>
      <c r="C54" s="39">
        <v>2021</v>
      </c>
      <c r="D54" s="43">
        <v>320000</v>
      </c>
      <c r="E54" s="13"/>
      <c r="F54" s="41" t="s">
        <v>721</v>
      </c>
      <c r="G54" s="13"/>
      <c r="H54" s="13"/>
      <c r="I54" s="13"/>
    </row>
    <row r="55" spans="1:9" ht="15.75" customHeight="1" x14ac:dyDescent="0.15">
      <c r="A55" s="38" t="s">
        <v>122</v>
      </c>
      <c r="B55" s="13" t="s">
        <v>689</v>
      </c>
      <c r="C55" s="39">
        <v>2021</v>
      </c>
      <c r="D55" s="43">
        <v>1000</v>
      </c>
      <c r="E55" s="13"/>
      <c r="F55" s="41" t="s">
        <v>721</v>
      </c>
      <c r="G55" s="13"/>
      <c r="H55" s="13"/>
      <c r="I55" s="13"/>
    </row>
    <row r="56" spans="1:9" ht="15.75" customHeight="1" x14ac:dyDescent="0.15">
      <c r="A56" s="38" t="s">
        <v>122</v>
      </c>
      <c r="B56" s="13" t="s">
        <v>694</v>
      </c>
      <c r="C56" s="39">
        <v>2021</v>
      </c>
      <c r="D56" s="43">
        <v>1000</v>
      </c>
      <c r="E56" s="13"/>
      <c r="F56" s="41" t="s">
        <v>721</v>
      </c>
      <c r="G56" s="13"/>
      <c r="H56" s="13"/>
      <c r="I56" s="13"/>
    </row>
    <row r="57" spans="1:9" ht="15.75" customHeight="1" x14ac:dyDescent="0.15">
      <c r="A57" s="38" t="s">
        <v>122</v>
      </c>
      <c r="B57" s="13" t="s">
        <v>795</v>
      </c>
      <c r="C57" s="39">
        <v>2021</v>
      </c>
      <c r="D57" s="43">
        <v>1000</v>
      </c>
      <c r="E57" s="13"/>
      <c r="F57" s="41" t="s">
        <v>721</v>
      </c>
      <c r="G57" s="13"/>
      <c r="H57" s="13"/>
      <c r="I57" s="13"/>
    </row>
    <row r="58" spans="1:9" ht="15.75" customHeight="1" x14ac:dyDescent="0.15">
      <c r="A58" s="38" t="s">
        <v>125</v>
      </c>
      <c r="B58" s="13" t="s">
        <v>639</v>
      </c>
      <c r="C58" s="39">
        <v>2021</v>
      </c>
      <c r="D58" s="43">
        <v>1000</v>
      </c>
      <c r="E58" s="13"/>
      <c r="F58" s="41" t="s">
        <v>721</v>
      </c>
      <c r="G58" s="13"/>
      <c r="H58" s="13"/>
      <c r="I58" s="13"/>
    </row>
    <row r="59" spans="1:9" ht="14" x14ac:dyDescent="0.15">
      <c r="A59" s="38" t="s">
        <v>140</v>
      </c>
      <c r="B59" s="13" t="s">
        <v>759</v>
      </c>
      <c r="C59" s="39">
        <v>2021</v>
      </c>
      <c r="D59" s="40">
        <v>325000</v>
      </c>
      <c r="E59" s="13"/>
      <c r="F59" s="41" t="s">
        <v>721</v>
      </c>
      <c r="G59" s="13"/>
      <c r="H59" s="13"/>
      <c r="I59" s="13"/>
    </row>
    <row r="60" spans="1:9" ht="14" x14ac:dyDescent="0.15">
      <c r="A60" s="38" t="s">
        <v>144</v>
      </c>
      <c r="B60" s="13" t="s">
        <v>804</v>
      </c>
      <c r="C60" s="39">
        <v>2021</v>
      </c>
      <c r="D60" s="40">
        <v>40000</v>
      </c>
      <c r="E60" s="13"/>
      <c r="F60" s="41" t="s">
        <v>721</v>
      </c>
      <c r="G60" s="13"/>
      <c r="H60" s="13"/>
      <c r="I60" s="13"/>
    </row>
    <row r="61" spans="1:9" ht="14" x14ac:dyDescent="0.15">
      <c r="A61" s="38" t="s">
        <v>105</v>
      </c>
      <c r="B61" s="13" t="s">
        <v>616</v>
      </c>
      <c r="C61" s="39">
        <v>2021</v>
      </c>
      <c r="D61" s="40">
        <v>90000</v>
      </c>
      <c r="E61" s="13"/>
      <c r="F61" s="41" t="s">
        <v>721</v>
      </c>
      <c r="G61" s="13"/>
      <c r="H61" s="13"/>
      <c r="I61" s="13"/>
    </row>
    <row r="62" spans="1:9" ht="13" x14ac:dyDescent="0.15">
      <c r="A62" s="13" t="s">
        <v>107</v>
      </c>
      <c r="B62" s="44" t="s">
        <v>633</v>
      </c>
      <c r="C62" s="39">
        <v>2020</v>
      </c>
      <c r="D62" s="40">
        <v>140000</v>
      </c>
      <c r="E62" s="13" t="s">
        <v>634</v>
      </c>
      <c r="F62" s="41" t="s">
        <v>721</v>
      </c>
      <c r="G62" s="13"/>
      <c r="H62" s="13"/>
      <c r="I62" s="13"/>
    </row>
    <row r="63" spans="1:9" ht="13" x14ac:dyDescent="0.15">
      <c r="A63" s="13" t="s">
        <v>72</v>
      </c>
      <c r="B63" s="13" t="s">
        <v>819</v>
      </c>
      <c r="C63" s="39">
        <v>2020</v>
      </c>
      <c r="D63" s="40">
        <v>200000</v>
      </c>
      <c r="E63" s="13"/>
      <c r="F63" s="41" t="s">
        <v>721</v>
      </c>
      <c r="G63" s="13"/>
      <c r="H63" s="13"/>
      <c r="I63" s="13"/>
    </row>
    <row r="64" spans="1:9" ht="13" x14ac:dyDescent="0.15">
      <c r="A64" s="13" t="s">
        <v>77</v>
      </c>
      <c r="B64" s="44" t="s">
        <v>821</v>
      </c>
      <c r="C64" s="39">
        <v>2020</v>
      </c>
      <c r="D64" s="40">
        <v>80000</v>
      </c>
      <c r="E64" s="13"/>
      <c r="F64" s="41" t="s">
        <v>721</v>
      </c>
      <c r="G64" s="13"/>
      <c r="H64" s="13"/>
      <c r="I64" s="13"/>
    </row>
    <row r="65" spans="1:9" ht="13" x14ac:dyDescent="0.15">
      <c r="A65" s="13" t="s">
        <v>81</v>
      </c>
      <c r="B65" s="44" t="s">
        <v>658</v>
      </c>
      <c r="C65" s="39">
        <v>2020</v>
      </c>
      <c r="D65" s="40">
        <v>40000</v>
      </c>
      <c r="E65" s="13"/>
      <c r="F65" s="41" t="s">
        <v>721</v>
      </c>
      <c r="G65" s="205"/>
      <c r="H65" s="13"/>
      <c r="I65" s="13"/>
    </row>
    <row r="66" spans="1:9" ht="13" x14ac:dyDescent="0.15">
      <c r="A66" s="13" t="s">
        <v>81</v>
      </c>
      <c r="B66" s="44" t="s">
        <v>661</v>
      </c>
      <c r="C66" s="39">
        <v>2020</v>
      </c>
      <c r="D66" s="40">
        <v>1000</v>
      </c>
      <c r="E66" s="13"/>
      <c r="F66" s="41" t="s">
        <v>721</v>
      </c>
      <c r="G66" s="205"/>
      <c r="H66" s="13"/>
      <c r="I66" s="13"/>
    </row>
    <row r="67" spans="1:9" ht="13" x14ac:dyDescent="0.15">
      <c r="A67" s="13" t="s">
        <v>121</v>
      </c>
      <c r="B67" s="44" t="s">
        <v>792</v>
      </c>
      <c r="C67" s="39">
        <v>2020</v>
      </c>
      <c r="D67" s="40">
        <v>170000</v>
      </c>
      <c r="E67" s="13"/>
      <c r="F67" s="41" t="s">
        <v>721</v>
      </c>
      <c r="G67" s="13"/>
      <c r="H67" s="13"/>
      <c r="I67" s="13"/>
    </row>
    <row r="68" spans="1:9" ht="13" x14ac:dyDescent="0.15">
      <c r="A68" s="13" t="s">
        <v>122</v>
      </c>
      <c r="B68" s="44" t="s">
        <v>689</v>
      </c>
      <c r="C68" s="39">
        <v>2020</v>
      </c>
      <c r="D68" s="40">
        <v>1000</v>
      </c>
      <c r="E68" s="13"/>
      <c r="F68" s="41" t="s">
        <v>721</v>
      </c>
      <c r="G68" s="206"/>
      <c r="H68" s="13"/>
      <c r="I68" s="13"/>
    </row>
    <row r="69" spans="1:9" ht="13" x14ac:dyDescent="0.15">
      <c r="A69" s="13" t="s">
        <v>122</v>
      </c>
      <c r="B69" s="44" t="s">
        <v>684</v>
      </c>
      <c r="C69" s="39">
        <v>2020</v>
      </c>
      <c r="D69" s="40">
        <v>240000</v>
      </c>
      <c r="E69" s="13"/>
      <c r="F69" s="41" t="s">
        <v>721</v>
      </c>
      <c r="G69" s="13"/>
      <c r="H69" s="13"/>
      <c r="I69" s="13"/>
    </row>
    <row r="70" spans="1:9" ht="13" x14ac:dyDescent="0.15">
      <c r="A70" s="13" t="s">
        <v>125</v>
      </c>
      <c r="B70" s="44" t="s">
        <v>734</v>
      </c>
      <c r="C70" s="39">
        <v>2020</v>
      </c>
      <c r="D70" s="40">
        <v>30000</v>
      </c>
      <c r="E70" s="13"/>
      <c r="F70" s="41" t="s">
        <v>721</v>
      </c>
      <c r="G70" s="13"/>
      <c r="H70" s="13"/>
      <c r="I70" s="13"/>
    </row>
    <row r="71" spans="1:9" ht="13" x14ac:dyDescent="0.15">
      <c r="A71" s="13" t="s">
        <v>96</v>
      </c>
      <c r="B71" s="44" t="s">
        <v>753</v>
      </c>
      <c r="C71" s="39">
        <v>2020</v>
      </c>
      <c r="D71" s="40">
        <v>110000</v>
      </c>
      <c r="E71" s="13"/>
      <c r="F71" s="41" t="s">
        <v>721</v>
      </c>
      <c r="G71" s="13"/>
      <c r="H71" s="13"/>
      <c r="I71" s="13"/>
    </row>
    <row r="72" spans="1:9" ht="13" x14ac:dyDescent="0.15">
      <c r="A72" s="13" t="s">
        <v>97</v>
      </c>
      <c r="B72" s="44" t="s">
        <v>758</v>
      </c>
      <c r="C72" s="39">
        <v>2020</v>
      </c>
      <c r="D72" s="40">
        <v>20000</v>
      </c>
      <c r="E72" s="13" t="s">
        <v>622</v>
      </c>
      <c r="F72" s="41" t="s">
        <v>721</v>
      </c>
      <c r="G72" s="13"/>
      <c r="H72" s="13"/>
      <c r="I72" s="13"/>
    </row>
    <row r="73" spans="1:9" ht="13" x14ac:dyDescent="0.15">
      <c r="A73" s="13" t="s">
        <v>140</v>
      </c>
      <c r="B73" s="44" t="s">
        <v>759</v>
      </c>
      <c r="C73" s="39">
        <v>2020</v>
      </c>
      <c r="D73" s="40">
        <v>430000</v>
      </c>
      <c r="E73" s="13"/>
      <c r="F73" s="41" t="s">
        <v>721</v>
      </c>
      <c r="G73" s="13"/>
      <c r="H73" s="13"/>
      <c r="I73" s="13"/>
    </row>
    <row r="74" spans="1:9" ht="13" x14ac:dyDescent="0.15">
      <c r="A74" s="13" t="s">
        <v>144</v>
      </c>
      <c r="B74" s="13" t="s">
        <v>804</v>
      </c>
      <c r="C74" s="39">
        <v>2020</v>
      </c>
      <c r="D74" s="40">
        <v>40000</v>
      </c>
      <c r="E74" s="13"/>
      <c r="F74" s="41" t="s">
        <v>721</v>
      </c>
      <c r="G74" s="205"/>
      <c r="H74" s="13"/>
      <c r="I74" s="13"/>
    </row>
    <row r="75" spans="1:9" ht="13" x14ac:dyDescent="0.15">
      <c r="A75" s="13" t="s">
        <v>72</v>
      </c>
      <c r="B75" s="44" t="s">
        <v>819</v>
      </c>
      <c r="C75" s="39">
        <v>2019</v>
      </c>
      <c r="D75" s="40">
        <v>200000</v>
      </c>
      <c r="E75" s="13"/>
      <c r="F75" s="41" t="s">
        <v>721</v>
      </c>
      <c r="G75" s="13"/>
      <c r="H75" s="13"/>
      <c r="I75" s="13"/>
    </row>
    <row r="76" spans="1:9" ht="13" x14ac:dyDescent="0.15">
      <c r="A76" s="13" t="s">
        <v>122</v>
      </c>
      <c r="B76" s="44" t="s">
        <v>853</v>
      </c>
      <c r="C76" s="39">
        <v>2019</v>
      </c>
      <c r="D76" s="40">
        <v>300000</v>
      </c>
      <c r="E76" s="13"/>
      <c r="F76" s="41" t="s">
        <v>721</v>
      </c>
      <c r="G76" s="206"/>
      <c r="H76" s="13"/>
      <c r="I76" s="13"/>
    </row>
    <row r="77" spans="1:9" ht="13" x14ac:dyDescent="0.15">
      <c r="A77" s="13" t="s">
        <v>123</v>
      </c>
      <c r="B77" s="13" t="s">
        <v>639</v>
      </c>
      <c r="C77" s="39">
        <v>2019</v>
      </c>
      <c r="D77" s="40">
        <v>1000</v>
      </c>
      <c r="E77" s="13"/>
      <c r="F77" s="41" t="s">
        <v>721</v>
      </c>
      <c r="G77" s="13"/>
      <c r="H77" s="13"/>
      <c r="I77" s="13"/>
    </row>
    <row r="78" spans="1:9" ht="13" x14ac:dyDescent="0.15">
      <c r="A78" s="13" t="s">
        <v>72</v>
      </c>
      <c r="B78" s="44" t="s">
        <v>819</v>
      </c>
      <c r="C78" s="39">
        <v>2018</v>
      </c>
      <c r="D78" s="40">
        <v>200000</v>
      </c>
      <c r="E78" s="13"/>
      <c r="F78" s="41" t="s">
        <v>721</v>
      </c>
      <c r="G78" s="205"/>
      <c r="H78" s="13"/>
      <c r="I78" s="13"/>
    </row>
    <row r="79" spans="1:9" ht="13" x14ac:dyDescent="0.15">
      <c r="A79" s="13" t="s">
        <v>122</v>
      </c>
      <c r="B79" s="44" t="s">
        <v>853</v>
      </c>
      <c r="C79" s="39">
        <v>2018</v>
      </c>
      <c r="D79" s="40">
        <v>300000</v>
      </c>
      <c r="E79" s="13"/>
      <c r="F79" s="41" t="s">
        <v>721</v>
      </c>
      <c r="G79" s="13"/>
      <c r="H79" s="13"/>
      <c r="I79" s="13"/>
    </row>
    <row r="80" spans="1:9" ht="13" x14ac:dyDescent="0.15">
      <c r="A80" s="13" t="s">
        <v>123</v>
      </c>
      <c r="B80" s="13" t="s">
        <v>639</v>
      </c>
      <c r="C80" s="39">
        <v>2018</v>
      </c>
      <c r="D80" s="40">
        <v>1000</v>
      </c>
      <c r="E80" s="13"/>
      <c r="F80" s="41" t="s">
        <v>721</v>
      </c>
      <c r="G80" s="13"/>
      <c r="H80" s="13"/>
      <c r="I80" s="13"/>
    </row>
    <row r="81" spans="1:9" ht="14" x14ac:dyDescent="0.15">
      <c r="A81" s="38" t="s">
        <v>107</v>
      </c>
      <c r="B81" s="13" t="s">
        <v>623</v>
      </c>
      <c r="C81" s="39">
        <v>2022</v>
      </c>
      <c r="D81" s="40">
        <v>740000</v>
      </c>
      <c r="E81" s="13" t="s">
        <v>624</v>
      </c>
      <c r="F81" s="37" t="s">
        <v>625</v>
      </c>
      <c r="G81" s="205"/>
      <c r="H81" s="13"/>
      <c r="I81" s="13"/>
    </row>
    <row r="82" spans="1:9" ht="14" x14ac:dyDescent="0.15">
      <c r="A82" s="38" t="s">
        <v>107</v>
      </c>
      <c r="B82" s="13" t="s">
        <v>626</v>
      </c>
      <c r="C82" s="39">
        <v>2022</v>
      </c>
      <c r="D82" s="40">
        <v>310000</v>
      </c>
      <c r="E82" s="13" t="s">
        <v>624</v>
      </c>
      <c r="F82" s="37" t="s">
        <v>625</v>
      </c>
      <c r="G82" s="13"/>
      <c r="H82" s="13"/>
      <c r="I82" s="13"/>
    </row>
    <row r="83" spans="1:9" ht="14" x14ac:dyDescent="0.15">
      <c r="A83" s="38" t="s">
        <v>107</v>
      </c>
      <c r="B83" s="13" t="s">
        <v>627</v>
      </c>
      <c r="C83" s="39">
        <v>2022</v>
      </c>
      <c r="D83" s="40">
        <v>1000</v>
      </c>
      <c r="E83" s="13" t="s">
        <v>624</v>
      </c>
      <c r="F83" s="37" t="s">
        <v>625</v>
      </c>
      <c r="G83" s="13"/>
      <c r="H83" s="13"/>
      <c r="I83" s="13"/>
    </row>
    <row r="84" spans="1:9" ht="14" x14ac:dyDescent="0.15">
      <c r="A84" s="38" t="s">
        <v>107</v>
      </c>
      <c r="B84" s="13" t="s">
        <v>632</v>
      </c>
      <c r="C84" s="39">
        <v>2022</v>
      </c>
      <c r="D84" s="40">
        <v>850000</v>
      </c>
      <c r="E84" s="13" t="s">
        <v>624</v>
      </c>
      <c r="F84" s="37" t="s">
        <v>625</v>
      </c>
      <c r="G84" s="13"/>
      <c r="H84" s="13"/>
      <c r="I84" s="13"/>
    </row>
    <row r="85" spans="1:9" ht="14" x14ac:dyDescent="0.15">
      <c r="A85" s="38" t="s">
        <v>107</v>
      </c>
      <c r="B85" s="13" t="s">
        <v>635</v>
      </c>
      <c r="C85" s="39">
        <v>2022</v>
      </c>
      <c r="D85" s="40">
        <v>200000</v>
      </c>
      <c r="E85" s="13" t="s">
        <v>624</v>
      </c>
      <c r="F85" s="37" t="s">
        <v>625</v>
      </c>
      <c r="G85" s="206"/>
      <c r="H85" s="13"/>
      <c r="I85" s="13"/>
    </row>
    <row r="86" spans="1:9" ht="14" x14ac:dyDescent="0.15">
      <c r="A86" s="38" t="s">
        <v>70</v>
      </c>
      <c r="B86" s="13" t="s">
        <v>636</v>
      </c>
      <c r="C86" s="39">
        <v>2022</v>
      </c>
      <c r="D86" s="40">
        <v>320000</v>
      </c>
      <c r="E86" s="13" t="s">
        <v>624</v>
      </c>
      <c r="F86" s="37" t="s">
        <v>625</v>
      </c>
      <c r="G86" s="206"/>
      <c r="H86" s="13"/>
      <c r="I86" s="13"/>
    </row>
    <row r="87" spans="1:9" ht="14" x14ac:dyDescent="0.15">
      <c r="A87" s="38" t="s">
        <v>110</v>
      </c>
      <c r="B87" s="13" t="s">
        <v>640</v>
      </c>
      <c r="C87" s="39">
        <v>2022</v>
      </c>
      <c r="D87" s="40">
        <v>1000</v>
      </c>
      <c r="E87" s="13" t="s">
        <v>624</v>
      </c>
      <c r="F87" s="37" t="s">
        <v>625</v>
      </c>
      <c r="G87" s="13"/>
      <c r="H87" s="13"/>
      <c r="I87" s="13"/>
    </row>
    <row r="88" spans="1:9" ht="14" x14ac:dyDescent="0.15">
      <c r="A88" s="38" t="s">
        <v>74</v>
      </c>
      <c r="B88" s="13" t="s">
        <v>646</v>
      </c>
      <c r="C88" s="39">
        <v>2022</v>
      </c>
      <c r="D88" s="40">
        <v>120000</v>
      </c>
      <c r="E88" s="13" t="s">
        <v>624</v>
      </c>
      <c r="F88" s="37" t="s">
        <v>625</v>
      </c>
      <c r="G88" s="13"/>
      <c r="H88" s="13"/>
      <c r="I88" s="13"/>
    </row>
    <row r="89" spans="1:9" ht="14" x14ac:dyDescent="0.15">
      <c r="A89" s="38" t="s">
        <v>74</v>
      </c>
      <c r="B89" s="13" t="s">
        <v>648</v>
      </c>
      <c r="C89" s="39">
        <v>2022</v>
      </c>
      <c r="D89" s="40">
        <v>1000</v>
      </c>
      <c r="E89" s="13" t="s">
        <v>624</v>
      </c>
      <c r="F89" s="37" t="s">
        <v>625</v>
      </c>
      <c r="G89" s="205"/>
      <c r="H89" s="13"/>
      <c r="I89" s="13"/>
    </row>
    <row r="90" spans="1:9" ht="14" x14ac:dyDescent="0.15">
      <c r="A90" s="38" t="s">
        <v>114</v>
      </c>
      <c r="B90" s="13" t="s">
        <v>640</v>
      </c>
      <c r="C90" s="39">
        <v>2022</v>
      </c>
      <c r="D90" s="40">
        <v>180000</v>
      </c>
      <c r="E90" s="13" t="s">
        <v>624</v>
      </c>
      <c r="F90" s="37" t="s">
        <v>625</v>
      </c>
      <c r="G90" s="205"/>
      <c r="H90" s="13"/>
      <c r="I90" s="13"/>
    </row>
    <row r="91" spans="1:9" ht="14" x14ac:dyDescent="0.15">
      <c r="A91" s="38" t="s">
        <v>114</v>
      </c>
      <c r="B91" s="13" t="s">
        <v>651</v>
      </c>
      <c r="C91" s="39">
        <v>2022</v>
      </c>
      <c r="D91" s="40">
        <v>1000</v>
      </c>
      <c r="E91" s="13" t="s">
        <v>624</v>
      </c>
      <c r="F91" s="37" t="s">
        <v>625</v>
      </c>
      <c r="G91" s="205"/>
      <c r="H91" s="13"/>
      <c r="I91" s="13"/>
    </row>
    <row r="92" spans="1:9" ht="14" x14ac:dyDescent="0.15">
      <c r="A92" s="38" t="s">
        <v>81</v>
      </c>
      <c r="B92" s="13" t="s">
        <v>662</v>
      </c>
      <c r="C92" s="39">
        <v>2022</v>
      </c>
      <c r="D92" s="40">
        <v>170000</v>
      </c>
      <c r="E92" s="13" t="s">
        <v>624</v>
      </c>
      <c r="F92" s="37" t="s">
        <v>625</v>
      </c>
      <c r="G92" s="13"/>
      <c r="H92" s="13"/>
      <c r="I92" s="13"/>
    </row>
    <row r="93" spans="1:9" ht="14" x14ac:dyDescent="0.15">
      <c r="A93" s="38" t="s">
        <v>82</v>
      </c>
      <c r="B93" s="13" t="s">
        <v>663</v>
      </c>
      <c r="C93" s="39">
        <v>2022</v>
      </c>
      <c r="D93" s="40">
        <v>70000</v>
      </c>
      <c r="E93" s="13" t="s">
        <v>624</v>
      </c>
      <c r="F93" s="37" t="s">
        <v>625</v>
      </c>
      <c r="G93" s="13"/>
      <c r="H93" s="13"/>
      <c r="I93" s="13"/>
    </row>
    <row r="94" spans="1:9" ht="14" x14ac:dyDescent="0.15">
      <c r="A94" s="38" t="s">
        <v>82</v>
      </c>
      <c r="B94" s="13" t="s">
        <v>664</v>
      </c>
      <c r="C94" s="39">
        <v>2022</v>
      </c>
      <c r="D94" s="40">
        <v>1000</v>
      </c>
      <c r="E94" s="13" t="s">
        <v>624</v>
      </c>
      <c r="F94" s="37" t="s">
        <v>625</v>
      </c>
      <c r="G94" s="13"/>
      <c r="H94" s="13"/>
      <c r="I94" s="13"/>
    </row>
    <row r="95" spans="1:9" ht="14" x14ac:dyDescent="0.15">
      <c r="A95" s="38" t="s">
        <v>83</v>
      </c>
      <c r="B95" s="13" t="s">
        <v>665</v>
      </c>
      <c r="C95" s="39">
        <v>2022</v>
      </c>
      <c r="D95" s="40">
        <v>100000</v>
      </c>
      <c r="E95" s="13" t="s">
        <v>624</v>
      </c>
      <c r="F95" s="37" t="s">
        <v>625</v>
      </c>
      <c r="G95" s="13"/>
      <c r="H95" s="13"/>
      <c r="I95" s="13"/>
    </row>
    <row r="96" spans="1:9" ht="14" x14ac:dyDescent="0.15">
      <c r="A96" s="38" t="s">
        <v>83</v>
      </c>
      <c r="B96" s="13" t="s">
        <v>646</v>
      </c>
      <c r="C96" s="39">
        <v>2022</v>
      </c>
      <c r="D96" s="40">
        <v>100000</v>
      </c>
      <c r="E96" s="13" t="s">
        <v>624</v>
      </c>
      <c r="F96" s="37" t="s">
        <v>625</v>
      </c>
      <c r="G96" s="205"/>
      <c r="H96" s="13"/>
      <c r="I96" s="13"/>
    </row>
    <row r="97" spans="1:9" ht="14" x14ac:dyDescent="0.15">
      <c r="A97" s="38" t="s">
        <v>84</v>
      </c>
      <c r="B97" s="13" t="s">
        <v>667</v>
      </c>
      <c r="C97" s="39">
        <v>2022</v>
      </c>
      <c r="D97" s="40">
        <v>30000</v>
      </c>
      <c r="E97" s="13" t="s">
        <v>624</v>
      </c>
      <c r="F97" s="37" t="s">
        <v>625</v>
      </c>
      <c r="G97" s="13"/>
      <c r="H97" s="13"/>
      <c r="I97" s="13"/>
    </row>
    <row r="98" spans="1:9" ht="14" x14ac:dyDescent="0.15">
      <c r="A98" s="38" t="s">
        <v>84</v>
      </c>
      <c r="B98" s="13" t="s">
        <v>668</v>
      </c>
      <c r="C98" s="39">
        <v>2022</v>
      </c>
      <c r="D98" s="40">
        <v>1000</v>
      </c>
      <c r="E98" s="13" t="s">
        <v>624</v>
      </c>
      <c r="F98" s="37" t="s">
        <v>625</v>
      </c>
      <c r="G98" s="205"/>
      <c r="H98" s="13"/>
      <c r="I98" s="13"/>
    </row>
    <row r="99" spans="1:9" ht="14" x14ac:dyDescent="0.15">
      <c r="A99" s="38" t="s">
        <v>85</v>
      </c>
      <c r="B99" s="13" t="s">
        <v>671</v>
      </c>
      <c r="C99" s="39">
        <v>2022</v>
      </c>
      <c r="D99" s="40">
        <v>225000</v>
      </c>
      <c r="E99" s="13" t="s">
        <v>624</v>
      </c>
      <c r="F99" s="37" t="s">
        <v>625</v>
      </c>
      <c r="G99" s="13"/>
      <c r="H99" s="13"/>
      <c r="I99" s="13"/>
    </row>
    <row r="100" spans="1:9" ht="14" x14ac:dyDescent="0.15">
      <c r="A100" s="38" t="s">
        <v>120</v>
      </c>
      <c r="B100" s="13" t="s">
        <v>636</v>
      </c>
      <c r="C100" s="39">
        <v>2022</v>
      </c>
      <c r="D100" s="40">
        <v>240000</v>
      </c>
      <c r="E100" s="13" t="s">
        <v>624</v>
      </c>
      <c r="F100" s="37" t="s">
        <v>625</v>
      </c>
      <c r="G100" s="205"/>
      <c r="H100" s="13"/>
      <c r="I100" s="13"/>
    </row>
    <row r="101" spans="1:9" ht="14" x14ac:dyDescent="0.15">
      <c r="A101" s="38" t="s">
        <v>120</v>
      </c>
      <c r="B101" s="13" t="s">
        <v>675</v>
      </c>
      <c r="C101" s="39">
        <v>2022</v>
      </c>
      <c r="D101" s="40">
        <v>30000</v>
      </c>
      <c r="E101" s="13" t="s">
        <v>624</v>
      </c>
      <c r="F101" s="37" t="s">
        <v>625</v>
      </c>
      <c r="G101" s="13"/>
      <c r="H101" s="13"/>
      <c r="I101" s="13"/>
    </row>
    <row r="102" spans="1:9" ht="14" x14ac:dyDescent="0.15">
      <c r="A102" s="38" t="s">
        <v>121</v>
      </c>
      <c r="B102" s="13" t="s">
        <v>676</v>
      </c>
      <c r="C102" s="39">
        <v>2022</v>
      </c>
      <c r="D102" s="40">
        <v>1000</v>
      </c>
      <c r="E102" s="13" t="s">
        <v>624</v>
      </c>
      <c r="F102" s="37" t="s">
        <v>625</v>
      </c>
      <c r="G102" s="13"/>
      <c r="H102" s="13"/>
      <c r="I102" s="13"/>
    </row>
    <row r="103" spans="1:9" ht="14" x14ac:dyDescent="0.15">
      <c r="A103" s="38" t="s">
        <v>121</v>
      </c>
      <c r="B103" s="13" t="s">
        <v>678</v>
      </c>
      <c r="C103" s="39">
        <v>2022</v>
      </c>
      <c r="D103" s="40">
        <v>120000</v>
      </c>
      <c r="E103" s="13" t="s">
        <v>624</v>
      </c>
      <c r="F103" s="37" t="s">
        <v>625</v>
      </c>
      <c r="G103" s="13"/>
      <c r="H103" s="13"/>
      <c r="I103" s="13"/>
    </row>
    <row r="104" spans="1:9" ht="14" x14ac:dyDescent="0.15">
      <c r="A104" s="38" t="s">
        <v>121</v>
      </c>
      <c r="B104" s="13" t="s">
        <v>679</v>
      </c>
      <c r="C104" s="39">
        <v>2022</v>
      </c>
      <c r="D104" s="40">
        <v>40000</v>
      </c>
      <c r="E104" s="13" t="s">
        <v>634</v>
      </c>
      <c r="F104" s="37" t="s">
        <v>625</v>
      </c>
      <c r="G104" s="13"/>
      <c r="H104" s="13"/>
      <c r="I104" s="13"/>
    </row>
    <row r="105" spans="1:9" ht="14" x14ac:dyDescent="0.15">
      <c r="A105" s="38" t="s">
        <v>122</v>
      </c>
      <c r="B105" s="13" t="s">
        <v>678</v>
      </c>
      <c r="C105" s="39">
        <v>2022</v>
      </c>
      <c r="D105" s="40">
        <v>240000</v>
      </c>
      <c r="E105" s="13" t="s">
        <v>624</v>
      </c>
      <c r="F105" s="37" t="s">
        <v>625</v>
      </c>
      <c r="G105" s="205"/>
      <c r="H105" s="13"/>
      <c r="I105" s="13"/>
    </row>
    <row r="106" spans="1:9" ht="14" x14ac:dyDescent="0.15">
      <c r="A106" s="38" t="s">
        <v>122</v>
      </c>
      <c r="B106" s="13" t="s">
        <v>692</v>
      </c>
      <c r="C106" s="39">
        <v>2022</v>
      </c>
      <c r="D106" s="40">
        <v>310000</v>
      </c>
      <c r="E106" s="13" t="s">
        <v>624</v>
      </c>
      <c r="F106" s="37" t="s">
        <v>625</v>
      </c>
      <c r="G106" s="13"/>
      <c r="H106" s="13"/>
      <c r="I106" s="13"/>
    </row>
    <row r="107" spans="1:9" ht="14" x14ac:dyDescent="0.15">
      <c r="A107" s="38" t="s">
        <v>122</v>
      </c>
      <c r="B107" s="13" t="s">
        <v>693</v>
      </c>
      <c r="C107" s="39">
        <v>2022</v>
      </c>
      <c r="D107" s="40">
        <v>70000</v>
      </c>
      <c r="E107" s="13" t="s">
        <v>624</v>
      </c>
      <c r="F107" s="37" t="s">
        <v>625</v>
      </c>
      <c r="G107" s="205"/>
      <c r="H107" s="13"/>
      <c r="I107" s="13"/>
    </row>
    <row r="108" spans="1:9" ht="14" x14ac:dyDescent="0.15">
      <c r="A108" s="38" t="s">
        <v>122</v>
      </c>
      <c r="B108" s="13" t="s">
        <v>695</v>
      </c>
      <c r="C108" s="39">
        <v>2022</v>
      </c>
      <c r="D108" s="40">
        <v>200000</v>
      </c>
      <c r="E108" s="13" t="s">
        <v>624</v>
      </c>
      <c r="F108" s="37" t="s">
        <v>625</v>
      </c>
      <c r="G108" s="205"/>
      <c r="H108" s="13"/>
      <c r="I108" s="13"/>
    </row>
    <row r="109" spans="1:9" ht="14" x14ac:dyDescent="0.15">
      <c r="A109" s="38" t="s">
        <v>122</v>
      </c>
      <c r="B109" s="13" t="s">
        <v>696</v>
      </c>
      <c r="C109" s="39">
        <v>2022</v>
      </c>
      <c r="D109" s="40">
        <v>210000</v>
      </c>
      <c r="E109" s="13" t="s">
        <v>634</v>
      </c>
      <c r="F109" s="37" t="s">
        <v>625</v>
      </c>
      <c r="G109" s="205"/>
      <c r="H109" s="13"/>
      <c r="I109" s="13"/>
    </row>
    <row r="110" spans="1:9" ht="14" x14ac:dyDescent="0.15">
      <c r="A110" s="38" t="s">
        <v>122</v>
      </c>
      <c r="B110" s="13" t="s">
        <v>697</v>
      </c>
      <c r="C110" s="39">
        <v>2022</v>
      </c>
      <c r="D110" s="40">
        <v>80000</v>
      </c>
      <c r="E110" s="13" t="s">
        <v>624</v>
      </c>
      <c r="F110" s="37" t="s">
        <v>625</v>
      </c>
      <c r="G110" s="205"/>
      <c r="H110" s="13"/>
      <c r="I110" s="13"/>
    </row>
    <row r="111" spans="1:9" ht="14" x14ac:dyDescent="0.15">
      <c r="A111" s="38" t="s">
        <v>122</v>
      </c>
      <c r="B111" s="13" t="s">
        <v>699</v>
      </c>
      <c r="C111" s="39">
        <v>2022</v>
      </c>
      <c r="D111" s="40">
        <v>40000</v>
      </c>
      <c r="E111" s="13" t="s">
        <v>624</v>
      </c>
      <c r="F111" s="37" t="s">
        <v>625</v>
      </c>
      <c r="G111" s="13"/>
      <c r="H111" s="13"/>
      <c r="I111" s="13"/>
    </row>
    <row r="112" spans="1:9" ht="14" x14ac:dyDescent="0.15">
      <c r="A112" s="38" t="s">
        <v>122</v>
      </c>
      <c r="B112" s="13" t="s">
        <v>702</v>
      </c>
      <c r="C112" s="39">
        <v>2022</v>
      </c>
      <c r="D112" s="40">
        <v>440000</v>
      </c>
      <c r="E112" s="13" t="s">
        <v>624</v>
      </c>
      <c r="F112" s="37" t="s">
        <v>625</v>
      </c>
      <c r="G112" s="13"/>
      <c r="H112" s="13"/>
      <c r="I112" s="13"/>
    </row>
    <row r="113" spans="1:9" ht="14" x14ac:dyDescent="0.15">
      <c r="A113" s="38" t="s">
        <v>122</v>
      </c>
      <c r="B113" s="13" t="s">
        <v>703</v>
      </c>
      <c r="C113" s="39">
        <v>2022</v>
      </c>
      <c r="D113" s="40">
        <v>200000</v>
      </c>
      <c r="E113" s="13" t="s">
        <v>624</v>
      </c>
      <c r="F113" s="37" t="s">
        <v>625</v>
      </c>
      <c r="G113" s="205"/>
      <c r="H113" s="13"/>
      <c r="I113" s="13"/>
    </row>
    <row r="114" spans="1:9" ht="14" x14ac:dyDescent="0.15">
      <c r="A114" s="38" t="s">
        <v>122</v>
      </c>
      <c r="B114" s="13" t="s">
        <v>704</v>
      </c>
      <c r="C114" s="39">
        <v>2022</v>
      </c>
      <c r="D114" s="40">
        <v>250000</v>
      </c>
      <c r="E114" s="13" t="s">
        <v>624</v>
      </c>
      <c r="F114" s="37" t="s">
        <v>625</v>
      </c>
      <c r="G114" s="205"/>
      <c r="H114" s="13"/>
      <c r="I114" s="13"/>
    </row>
    <row r="115" spans="1:9" ht="14" x14ac:dyDescent="0.15">
      <c r="A115" s="38" t="s">
        <v>122</v>
      </c>
      <c r="B115" s="13" t="s">
        <v>708</v>
      </c>
      <c r="C115" s="39">
        <v>2022</v>
      </c>
      <c r="D115" s="40">
        <v>90000</v>
      </c>
      <c r="E115" s="13" t="s">
        <v>624</v>
      </c>
      <c r="F115" s="37" t="s">
        <v>625</v>
      </c>
      <c r="G115" s="205"/>
      <c r="H115" s="13"/>
      <c r="I115" s="13"/>
    </row>
    <row r="116" spans="1:9" ht="14" x14ac:dyDescent="0.15">
      <c r="A116" s="38" t="s">
        <v>710</v>
      </c>
      <c r="B116" s="13" t="s">
        <v>711</v>
      </c>
      <c r="C116" s="39">
        <v>2022</v>
      </c>
      <c r="D116" s="40">
        <v>150000</v>
      </c>
      <c r="E116" s="13" t="s">
        <v>631</v>
      </c>
      <c r="F116" s="37" t="s">
        <v>625</v>
      </c>
      <c r="G116" s="205"/>
      <c r="H116" s="13"/>
      <c r="I116" s="13"/>
    </row>
    <row r="117" spans="1:9" ht="14" x14ac:dyDescent="0.15">
      <c r="A117" s="38" t="s">
        <v>710</v>
      </c>
      <c r="B117" s="13" t="s">
        <v>712</v>
      </c>
      <c r="C117" s="39">
        <v>2022</v>
      </c>
      <c r="D117" s="40">
        <v>240000</v>
      </c>
      <c r="E117" s="13" t="s">
        <v>631</v>
      </c>
      <c r="F117" s="37" t="s">
        <v>625</v>
      </c>
      <c r="G117" s="13"/>
      <c r="H117" s="13"/>
      <c r="I117" s="13"/>
    </row>
    <row r="118" spans="1:9" ht="14" x14ac:dyDescent="0.15">
      <c r="A118" s="38" t="s">
        <v>710</v>
      </c>
      <c r="B118" s="13" t="s">
        <v>713</v>
      </c>
      <c r="C118" s="39">
        <v>2022</v>
      </c>
      <c r="D118" s="40">
        <v>240000</v>
      </c>
      <c r="E118" s="13" t="s">
        <v>624</v>
      </c>
      <c r="F118" s="37" t="s">
        <v>625</v>
      </c>
      <c r="G118" s="205"/>
      <c r="H118" s="13"/>
      <c r="I118" s="13"/>
    </row>
    <row r="119" spans="1:9" ht="14" x14ac:dyDescent="0.15">
      <c r="A119" s="38" t="s">
        <v>710</v>
      </c>
      <c r="B119" s="13" t="s">
        <v>626</v>
      </c>
      <c r="C119" s="39">
        <v>2022</v>
      </c>
      <c r="D119" s="40">
        <v>200000</v>
      </c>
      <c r="E119" s="13" t="s">
        <v>624</v>
      </c>
      <c r="F119" s="37" t="s">
        <v>625</v>
      </c>
      <c r="G119" s="205"/>
      <c r="H119" s="13"/>
      <c r="I119" s="13"/>
    </row>
    <row r="120" spans="1:9" ht="14" x14ac:dyDescent="0.15">
      <c r="A120" s="38" t="s">
        <v>710</v>
      </c>
      <c r="B120" s="13" t="s">
        <v>714</v>
      </c>
      <c r="C120" s="39">
        <v>2022</v>
      </c>
      <c r="D120" s="40">
        <v>160000</v>
      </c>
      <c r="E120" s="13" t="s">
        <v>624</v>
      </c>
      <c r="F120" s="37" t="s">
        <v>625</v>
      </c>
      <c r="G120" s="205"/>
      <c r="H120" s="13"/>
      <c r="I120" s="13"/>
    </row>
    <row r="121" spans="1:9" ht="14" x14ac:dyDescent="0.15">
      <c r="A121" s="38" t="s">
        <v>125</v>
      </c>
      <c r="B121" s="13" t="s">
        <v>715</v>
      </c>
      <c r="C121" s="39">
        <v>2022</v>
      </c>
      <c r="D121" s="40">
        <v>30000</v>
      </c>
      <c r="E121" s="13" t="s">
        <v>624</v>
      </c>
      <c r="F121" s="37" t="s">
        <v>625</v>
      </c>
      <c r="G121" s="205"/>
      <c r="H121" s="13"/>
      <c r="I121" s="13"/>
    </row>
    <row r="122" spans="1:9" ht="14" x14ac:dyDescent="0.15">
      <c r="A122" s="38" t="s">
        <v>125</v>
      </c>
      <c r="B122" s="13" t="s">
        <v>719</v>
      </c>
      <c r="C122" s="39">
        <v>2022</v>
      </c>
      <c r="D122" s="40">
        <v>40000</v>
      </c>
      <c r="E122" s="13" t="s">
        <v>624</v>
      </c>
      <c r="F122" s="37" t="s">
        <v>625</v>
      </c>
      <c r="G122" s="13"/>
      <c r="H122" s="13"/>
      <c r="I122" s="13"/>
    </row>
    <row r="123" spans="1:9" ht="14" x14ac:dyDescent="0.15">
      <c r="A123" s="38" t="s">
        <v>125</v>
      </c>
      <c r="B123" s="13" t="s">
        <v>722</v>
      </c>
      <c r="C123" s="39">
        <v>2022</v>
      </c>
      <c r="D123" s="40">
        <v>1000</v>
      </c>
      <c r="E123" s="13" t="s">
        <v>624</v>
      </c>
      <c r="F123" s="37" t="s">
        <v>625</v>
      </c>
      <c r="G123" s="13"/>
      <c r="H123" s="13"/>
      <c r="I123" s="13"/>
    </row>
    <row r="124" spans="1:9" ht="14" x14ac:dyDescent="0.15">
      <c r="A124" s="38" t="s">
        <v>125</v>
      </c>
      <c r="B124" s="13" t="s">
        <v>723</v>
      </c>
      <c r="C124" s="39">
        <v>2022</v>
      </c>
      <c r="D124" s="40">
        <v>90000</v>
      </c>
      <c r="E124" s="13" t="s">
        <v>624</v>
      </c>
      <c r="F124" s="37" t="s">
        <v>625</v>
      </c>
      <c r="G124" s="205"/>
      <c r="H124" s="13"/>
      <c r="I124" s="13"/>
    </row>
    <row r="125" spans="1:9" ht="14" x14ac:dyDescent="0.15">
      <c r="A125" s="38" t="s">
        <v>125</v>
      </c>
      <c r="B125" s="13" t="s">
        <v>724</v>
      </c>
      <c r="C125" s="39">
        <v>2022</v>
      </c>
      <c r="D125" s="40">
        <v>110000</v>
      </c>
      <c r="E125" s="13" t="s">
        <v>624</v>
      </c>
      <c r="F125" s="37" t="s">
        <v>625</v>
      </c>
      <c r="G125" s="13"/>
      <c r="H125" s="13"/>
      <c r="I125" s="13"/>
    </row>
    <row r="126" spans="1:9" ht="14" x14ac:dyDescent="0.15">
      <c r="A126" s="38" t="s">
        <v>125</v>
      </c>
      <c r="B126" s="13" t="s">
        <v>726</v>
      </c>
      <c r="C126" s="39">
        <v>2022</v>
      </c>
      <c r="D126" s="40">
        <v>200000</v>
      </c>
      <c r="E126" s="13" t="s">
        <v>631</v>
      </c>
      <c r="F126" s="37" t="s">
        <v>625</v>
      </c>
      <c r="G126" s="205"/>
      <c r="H126" s="13"/>
      <c r="I126" s="13"/>
    </row>
    <row r="127" spans="1:9" ht="14" x14ac:dyDescent="0.15">
      <c r="A127" s="38" t="s">
        <v>125</v>
      </c>
      <c r="B127" s="13" t="s">
        <v>727</v>
      </c>
      <c r="C127" s="39">
        <v>2022</v>
      </c>
      <c r="D127" s="40">
        <v>30000</v>
      </c>
      <c r="E127" s="13" t="s">
        <v>624</v>
      </c>
      <c r="F127" s="37" t="s">
        <v>625</v>
      </c>
      <c r="G127" s="13"/>
      <c r="H127" s="13"/>
      <c r="I127" s="13"/>
    </row>
    <row r="128" spans="1:9" ht="14" x14ac:dyDescent="0.15">
      <c r="A128" s="38" t="s">
        <v>125</v>
      </c>
      <c r="B128" s="13" t="s">
        <v>729</v>
      </c>
      <c r="C128" s="39">
        <v>2022</v>
      </c>
      <c r="D128" s="40">
        <v>20000</v>
      </c>
      <c r="E128" s="13" t="s">
        <v>631</v>
      </c>
      <c r="F128" s="37" t="s">
        <v>625</v>
      </c>
      <c r="G128" s="205"/>
      <c r="H128" s="13"/>
      <c r="I128" s="13"/>
    </row>
    <row r="129" spans="1:11" ht="14" x14ac:dyDescent="0.15">
      <c r="A129" s="38" t="s">
        <v>125</v>
      </c>
      <c r="B129" s="13" t="s">
        <v>733</v>
      </c>
      <c r="C129" s="39">
        <v>2022</v>
      </c>
      <c r="D129" s="40">
        <v>1000</v>
      </c>
      <c r="E129" s="13" t="s">
        <v>624</v>
      </c>
      <c r="F129" s="37" t="s">
        <v>625</v>
      </c>
      <c r="G129" s="205"/>
      <c r="H129" s="13"/>
      <c r="I129" s="13"/>
    </row>
    <row r="130" spans="1:11" ht="14" x14ac:dyDescent="0.15">
      <c r="A130" s="38" t="s">
        <v>125</v>
      </c>
      <c r="B130" s="13" t="s">
        <v>735</v>
      </c>
      <c r="C130" s="39">
        <v>2022</v>
      </c>
      <c r="D130" s="40">
        <v>1000</v>
      </c>
      <c r="E130" s="13" t="s">
        <v>634</v>
      </c>
      <c r="F130" s="37" t="s">
        <v>625</v>
      </c>
      <c r="G130" s="13"/>
      <c r="H130" s="13"/>
      <c r="I130" s="13"/>
    </row>
    <row r="131" spans="1:11" ht="14" x14ac:dyDescent="0.15">
      <c r="A131" s="38" t="s">
        <v>68</v>
      </c>
      <c r="B131" s="13" t="s">
        <v>738</v>
      </c>
      <c r="C131" s="39">
        <v>2022</v>
      </c>
      <c r="D131" s="40">
        <v>5000</v>
      </c>
      <c r="E131" s="13" t="s">
        <v>622</v>
      </c>
      <c r="F131" s="37" t="s">
        <v>625</v>
      </c>
      <c r="G131" s="13"/>
      <c r="H131" s="13"/>
      <c r="I131" s="13"/>
    </row>
    <row r="132" spans="1:11" ht="14" x14ac:dyDescent="0.15">
      <c r="A132" s="38" t="s">
        <v>68</v>
      </c>
      <c r="B132" s="13" t="s">
        <v>740</v>
      </c>
      <c r="C132" s="39">
        <v>2022</v>
      </c>
      <c r="D132" s="40">
        <v>1000</v>
      </c>
      <c r="E132" s="13" t="s">
        <v>622</v>
      </c>
      <c r="F132" s="37" t="s">
        <v>625</v>
      </c>
      <c r="G132" s="13"/>
      <c r="H132" s="13"/>
      <c r="I132" s="13"/>
    </row>
    <row r="133" spans="1:11" ht="14" x14ac:dyDescent="0.15">
      <c r="A133" s="38" t="s">
        <v>127</v>
      </c>
      <c r="B133" s="13" t="s">
        <v>742</v>
      </c>
      <c r="C133" s="39">
        <v>2022</v>
      </c>
      <c r="D133" s="40">
        <v>1000</v>
      </c>
      <c r="E133" s="13" t="s">
        <v>622</v>
      </c>
      <c r="F133" s="37" t="s">
        <v>625</v>
      </c>
      <c r="G133" s="205"/>
      <c r="H133" s="13"/>
      <c r="I133" s="13"/>
      <c r="K133" s="42"/>
    </row>
    <row r="134" spans="1:11" ht="14" x14ac:dyDescent="0.15">
      <c r="A134" s="38" t="s">
        <v>131</v>
      </c>
      <c r="B134" s="13" t="s">
        <v>743</v>
      </c>
      <c r="C134" s="39">
        <v>2022</v>
      </c>
      <c r="D134" s="40">
        <v>20000</v>
      </c>
      <c r="E134" s="13" t="s">
        <v>624</v>
      </c>
      <c r="F134" s="37" t="s">
        <v>625</v>
      </c>
      <c r="G134" s="205"/>
      <c r="H134" s="13"/>
      <c r="I134" s="13"/>
    </row>
    <row r="135" spans="1:11" ht="14" x14ac:dyDescent="0.15">
      <c r="A135" s="38" t="s">
        <v>131</v>
      </c>
      <c r="B135" s="13" t="s">
        <v>744</v>
      </c>
      <c r="C135" s="39">
        <v>2022</v>
      </c>
      <c r="D135" s="40">
        <v>130000</v>
      </c>
      <c r="E135" s="13" t="s">
        <v>624</v>
      </c>
      <c r="F135" s="37" t="s">
        <v>625</v>
      </c>
      <c r="G135" s="205"/>
      <c r="H135" s="13"/>
      <c r="I135" s="13"/>
    </row>
    <row r="136" spans="1:11" ht="14" x14ac:dyDescent="0.15">
      <c r="A136" s="38" t="s">
        <v>131</v>
      </c>
      <c r="B136" s="13" t="s">
        <v>746</v>
      </c>
      <c r="C136" s="39">
        <v>2022</v>
      </c>
      <c r="D136" s="40">
        <v>20000</v>
      </c>
      <c r="E136" s="13" t="s">
        <v>624</v>
      </c>
      <c r="F136" s="37" t="s">
        <v>625</v>
      </c>
      <c r="G136" s="13"/>
      <c r="H136" s="13"/>
      <c r="I136" s="13"/>
    </row>
    <row r="137" spans="1:11" ht="14" x14ac:dyDescent="0.15">
      <c r="A137" s="38" t="s">
        <v>132</v>
      </c>
      <c r="B137" s="13" t="s">
        <v>748</v>
      </c>
      <c r="C137" s="39">
        <v>2022</v>
      </c>
      <c r="D137" s="40">
        <v>80000</v>
      </c>
      <c r="E137" s="13" t="s">
        <v>624</v>
      </c>
      <c r="F137" s="37" t="s">
        <v>625</v>
      </c>
      <c r="G137" s="205"/>
      <c r="H137" s="13"/>
      <c r="I137" s="13"/>
    </row>
    <row r="138" spans="1:11" ht="14" x14ac:dyDescent="0.15">
      <c r="A138" s="38" t="s">
        <v>135</v>
      </c>
      <c r="B138" s="13" t="s">
        <v>685</v>
      </c>
      <c r="C138" s="39">
        <v>2022</v>
      </c>
      <c r="D138" s="40">
        <v>10000</v>
      </c>
      <c r="E138" s="13" t="s">
        <v>634</v>
      </c>
      <c r="F138" s="37" t="s">
        <v>625</v>
      </c>
      <c r="G138" s="13"/>
      <c r="H138" s="13"/>
      <c r="I138" s="13"/>
    </row>
    <row r="139" spans="1:11" ht="14" x14ac:dyDescent="0.15">
      <c r="A139" s="38" t="s">
        <v>95</v>
      </c>
      <c r="B139" s="13" t="s">
        <v>751</v>
      </c>
      <c r="C139" s="39">
        <v>2022</v>
      </c>
      <c r="D139" s="40">
        <v>110000</v>
      </c>
      <c r="E139" s="13" t="s">
        <v>624</v>
      </c>
      <c r="F139" s="37" t="s">
        <v>625</v>
      </c>
      <c r="G139" s="13"/>
      <c r="H139" s="13"/>
      <c r="I139" s="13"/>
    </row>
    <row r="140" spans="1:11" ht="14" x14ac:dyDescent="0.15">
      <c r="A140" s="38" t="s">
        <v>95</v>
      </c>
      <c r="B140" s="13" t="s">
        <v>752</v>
      </c>
      <c r="C140" s="39">
        <v>2022</v>
      </c>
      <c r="D140" s="40">
        <v>20000</v>
      </c>
      <c r="E140" s="13" t="s">
        <v>624</v>
      </c>
      <c r="F140" s="37" t="s">
        <v>625</v>
      </c>
      <c r="G140" s="207"/>
      <c r="H140" s="13"/>
      <c r="I140" s="13"/>
    </row>
    <row r="141" spans="1:11" ht="14" x14ac:dyDescent="0.15">
      <c r="A141" s="38" t="s">
        <v>96</v>
      </c>
      <c r="B141" s="13" t="s">
        <v>756</v>
      </c>
      <c r="C141" s="39">
        <v>2022</v>
      </c>
      <c r="D141" s="40">
        <v>30000</v>
      </c>
      <c r="E141" s="13" t="s">
        <v>624</v>
      </c>
      <c r="F141" s="37" t="s">
        <v>625</v>
      </c>
      <c r="G141" s="205"/>
      <c r="H141" s="13"/>
      <c r="I141" s="13"/>
    </row>
    <row r="142" spans="1:11" ht="14" x14ac:dyDescent="0.15">
      <c r="A142" s="38" t="s">
        <v>143</v>
      </c>
      <c r="B142" s="13" t="s">
        <v>761</v>
      </c>
      <c r="C142" s="39">
        <v>2022</v>
      </c>
      <c r="D142" s="40">
        <v>1000</v>
      </c>
      <c r="E142" s="13" t="s">
        <v>634</v>
      </c>
      <c r="F142" s="37" t="s">
        <v>625</v>
      </c>
      <c r="G142" s="205"/>
      <c r="H142" s="13"/>
      <c r="I142" s="13"/>
    </row>
    <row r="143" spans="1:11" ht="14" x14ac:dyDescent="0.15">
      <c r="A143" s="38" t="s">
        <v>143</v>
      </c>
      <c r="B143" s="13" t="s">
        <v>762</v>
      </c>
      <c r="C143" s="39">
        <v>2022</v>
      </c>
      <c r="D143" s="40">
        <v>40000</v>
      </c>
      <c r="E143" s="13" t="s">
        <v>634</v>
      </c>
      <c r="F143" s="37" t="s">
        <v>625</v>
      </c>
      <c r="G143" s="13"/>
      <c r="H143" s="13"/>
      <c r="I143" s="13"/>
    </row>
    <row r="144" spans="1:11" ht="14" x14ac:dyDescent="0.15">
      <c r="A144" s="38" t="s">
        <v>143</v>
      </c>
      <c r="B144" s="13" t="s">
        <v>764</v>
      </c>
      <c r="C144" s="39">
        <v>2022</v>
      </c>
      <c r="D144" s="40">
        <v>40000</v>
      </c>
      <c r="E144" s="13" t="s">
        <v>624</v>
      </c>
      <c r="F144" s="37" t="s">
        <v>625</v>
      </c>
      <c r="G144" s="13"/>
      <c r="H144" s="13"/>
      <c r="I144" s="13"/>
    </row>
    <row r="145" spans="1:10" ht="14" x14ac:dyDescent="0.15">
      <c r="A145" s="38" t="s">
        <v>143</v>
      </c>
      <c r="B145" s="13" t="s">
        <v>766</v>
      </c>
      <c r="C145" s="39">
        <v>2022</v>
      </c>
      <c r="D145" s="40">
        <v>1000</v>
      </c>
      <c r="E145" s="13" t="s">
        <v>622</v>
      </c>
      <c r="F145" s="37" t="s">
        <v>625</v>
      </c>
      <c r="G145" s="13"/>
      <c r="H145" s="13"/>
      <c r="I145" s="13"/>
    </row>
    <row r="146" spans="1:10" ht="14" x14ac:dyDescent="0.15">
      <c r="A146" s="38" t="s">
        <v>143</v>
      </c>
      <c r="B146" s="13" t="s">
        <v>767</v>
      </c>
      <c r="C146" s="39">
        <v>2022</v>
      </c>
      <c r="D146" s="40">
        <v>80000</v>
      </c>
      <c r="E146" s="13" t="s">
        <v>624</v>
      </c>
      <c r="F146" s="37" t="s">
        <v>625</v>
      </c>
      <c r="G146" s="205"/>
      <c r="H146" s="13"/>
      <c r="I146" s="13"/>
    </row>
    <row r="147" spans="1:10" ht="14" x14ac:dyDescent="0.15">
      <c r="A147" s="38" t="s">
        <v>144</v>
      </c>
      <c r="B147" s="13" t="s">
        <v>773</v>
      </c>
      <c r="C147" s="39">
        <v>2022</v>
      </c>
      <c r="D147" s="40">
        <v>200000</v>
      </c>
      <c r="E147" s="13" t="s">
        <v>624</v>
      </c>
      <c r="F147" s="37" t="s">
        <v>625</v>
      </c>
      <c r="G147" s="13"/>
      <c r="H147" s="13"/>
      <c r="I147" s="13"/>
    </row>
    <row r="148" spans="1:10" ht="14" x14ac:dyDescent="0.15">
      <c r="A148" s="38" t="s">
        <v>144</v>
      </c>
      <c r="B148" s="13" t="s">
        <v>756</v>
      </c>
      <c r="C148" s="39">
        <v>2022</v>
      </c>
      <c r="D148" s="40">
        <v>80000</v>
      </c>
      <c r="E148" s="13" t="s">
        <v>624</v>
      </c>
      <c r="F148" s="37" t="s">
        <v>625</v>
      </c>
      <c r="G148" s="205"/>
      <c r="H148" s="13"/>
      <c r="I148" s="13"/>
    </row>
    <row r="149" spans="1:10" ht="14" x14ac:dyDescent="0.15">
      <c r="A149" s="38" t="s">
        <v>105</v>
      </c>
      <c r="B149" s="13" t="s">
        <v>777</v>
      </c>
      <c r="C149" s="39">
        <v>2022</v>
      </c>
      <c r="D149" s="40">
        <v>30000</v>
      </c>
      <c r="E149" s="13" t="s">
        <v>629</v>
      </c>
      <c r="F149" s="37" t="s">
        <v>625</v>
      </c>
      <c r="G149" s="205"/>
      <c r="H149" s="13"/>
      <c r="I149" s="13"/>
    </row>
    <row r="150" spans="1:10" ht="14" x14ac:dyDescent="0.15">
      <c r="A150" s="38" t="s">
        <v>107</v>
      </c>
      <c r="B150" s="13" t="s">
        <v>778</v>
      </c>
      <c r="C150" s="39">
        <v>2021</v>
      </c>
      <c r="D150" s="40">
        <v>110000</v>
      </c>
      <c r="E150" s="13"/>
      <c r="F150" s="37" t="s">
        <v>625</v>
      </c>
      <c r="G150" s="205"/>
      <c r="H150" s="13"/>
      <c r="I150" s="13"/>
    </row>
    <row r="151" spans="1:10" ht="14" x14ac:dyDescent="0.15">
      <c r="A151" s="38" t="s">
        <v>107</v>
      </c>
      <c r="B151" s="13" t="s">
        <v>623</v>
      </c>
      <c r="C151" s="39">
        <v>2021</v>
      </c>
      <c r="D151" s="40">
        <v>170000</v>
      </c>
      <c r="E151" s="13"/>
      <c r="F151" s="37" t="s">
        <v>625</v>
      </c>
      <c r="G151" s="13"/>
      <c r="H151" s="13"/>
      <c r="I151" s="13"/>
    </row>
    <row r="152" spans="1:10" ht="14" x14ac:dyDescent="0.15">
      <c r="A152" s="38" t="s">
        <v>107</v>
      </c>
      <c r="B152" s="13" t="s">
        <v>779</v>
      </c>
      <c r="C152" s="39">
        <v>2021</v>
      </c>
      <c r="D152" s="40">
        <v>30000</v>
      </c>
      <c r="E152" s="13"/>
      <c r="F152" s="37" t="s">
        <v>625</v>
      </c>
      <c r="G152" s="205"/>
      <c r="H152" s="13"/>
      <c r="I152" s="13"/>
    </row>
    <row r="153" spans="1:10" ht="14" x14ac:dyDescent="0.15">
      <c r="A153" s="38" t="s">
        <v>107</v>
      </c>
      <c r="B153" s="13" t="s">
        <v>780</v>
      </c>
      <c r="C153" s="39">
        <v>2021</v>
      </c>
      <c r="D153" s="40">
        <v>180000</v>
      </c>
      <c r="E153" s="13"/>
      <c r="F153" s="37" t="s">
        <v>625</v>
      </c>
      <c r="G153" s="13"/>
      <c r="H153" s="13"/>
      <c r="I153" s="13"/>
    </row>
    <row r="154" spans="1:10" ht="14" x14ac:dyDescent="0.15">
      <c r="A154" s="38" t="s">
        <v>107</v>
      </c>
      <c r="B154" s="13" t="s">
        <v>626</v>
      </c>
      <c r="C154" s="39">
        <v>2021</v>
      </c>
      <c r="D154" s="40">
        <v>240000</v>
      </c>
      <c r="E154" s="13"/>
      <c r="F154" s="37" t="s">
        <v>625</v>
      </c>
      <c r="G154" s="13"/>
      <c r="H154" s="13"/>
      <c r="I154" s="13"/>
    </row>
    <row r="155" spans="1:10" ht="14" x14ac:dyDescent="0.15">
      <c r="A155" s="38" t="s">
        <v>70</v>
      </c>
      <c r="B155" s="13" t="s">
        <v>636</v>
      </c>
      <c r="C155" s="39">
        <v>2021</v>
      </c>
      <c r="D155" s="40">
        <v>310000</v>
      </c>
      <c r="E155" s="13"/>
      <c r="F155" s="37" t="s">
        <v>625</v>
      </c>
      <c r="G155" s="207"/>
      <c r="H155" s="13"/>
      <c r="I155" s="13"/>
    </row>
    <row r="156" spans="1:10" ht="14" x14ac:dyDescent="0.15">
      <c r="A156" s="38" t="s">
        <v>110</v>
      </c>
      <c r="B156" s="13" t="s">
        <v>781</v>
      </c>
      <c r="C156" s="39">
        <v>2021</v>
      </c>
      <c r="D156" s="40">
        <v>1000</v>
      </c>
      <c r="E156" s="13" t="s">
        <v>624</v>
      </c>
      <c r="F156" s="37" t="s">
        <v>625</v>
      </c>
      <c r="G156" s="13"/>
      <c r="H156" s="13"/>
      <c r="I156" s="13"/>
    </row>
    <row r="157" spans="1:10" ht="14" x14ac:dyDescent="0.15">
      <c r="A157" s="38" t="s">
        <v>111</v>
      </c>
      <c r="B157" s="13" t="s">
        <v>782</v>
      </c>
      <c r="C157" s="39">
        <v>2021</v>
      </c>
      <c r="D157" s="40">
        <v>90000</v>
      </c>
      <c r="E157" s="13"/>
      <c r="F157" s="37" t="s">
        <v>625</v>
      </c>
      <c r="G157" s="13"/>
      <c r="H157" s="13"/>
      <c r="I157" s="13"/>
      <c r="J157" s="42"/>
    </row>
    <row r="158" spans="1:10" ht="14" x14ac:dyDescent="0.15">
      <c r="A158" s="38" t="s">
        <v>114</v>
      </c>
      <c r="B158" s="13" t="s">
        <v>781</v>
      </c>
      <c r="C158" s="39">
        <v>2021</v>
      </c>
      <c r="D158" s="40">
        <v>360000</v>
      </c>
      <c r="E158" s="13"/>
      <c r="F158" s="37" t="s">
        <v>625</v>
      </c>
      <c r="G158" s="13"/>
      <c r="H158" s="13"/>
      <c r="I158" s="13"/>
    </row>
    <row r="159" spans="1:10" ht="14" x14ac:dyDescent="0.15">
      <c r="A159" s="38" t="s">
        <v>114</v>
      </c>
      <c r="B159" s="13" t="s">
        <v>783</v>
      </c>
      <c r="C159" s="39">
        <v>2021</v>
      </c>
      <c r="D159" s="43">
        <v>1000</v>
      </c>
      <c r="E159" s="13"/>
      <c r="F159" s="37" t="s">
        <v>625</v>
      </c>
      <c r="G159" s="13"/>
      <c r="H159" s="13"/>
      <c r="I159" s="13"/>
    </row>
    <row r="160" spans="1:10" ht="14" x14ac:dyDescent="0.15">
      <c r="A160" s="38" t="s">
        <v>77</v>
      </c>
      <c r="B160" s="13" t="s">
        <v>784</v>
      </c>
      <c r="C160" s="39">
        <v>2021</v>
      </c>
      <c r="D160" s="43">
        <v>30000</v>
      </c>
      <c r="E160" s="13"/>
      <c r="F160" s="37" t="s">
        <v>625</v>
      </c>
      <c r="G160" s="13"/>
      <c r="H160" s="13"/>
      <c r="I160" s="13"/>
    </row>
    <row r="161" spans="1:9" ht="14" x14ac:dyDescent="0.15">
      <c r="A161" s="38" t="s">
        <v>81</v>
      </c>
      <c r="B161" s="13" t="s">
        <v>785</v>
      </c>
      <c r="C161" s="39">
        <v>2021</v>
      </c>
      <c r="D161" s="43">
        <v>120000</v>
      </c>
      <c r="E161" s="13"/>
      <c r="F161" s="37" t="s">
        <v>625</v>
      </c>
      <c r="G161" s="13"/>
      <c r="H161" s="13"/>
      <c r="I161" s="13"/>
    </row>
    <row r="162" spans="1:9" ht="14" x14ac:dyDescent="0.15">
      <c r="A162" s="38" t="s">
        <v>81</v>
      </c>
      <c r="B162" s="13" t="s">
        <v>662</v>
      </c>
      <c r="C162" s="39">
        <v>2021</v>
      </c>
      <c r="D162" s="43">
        <v>12000</v>
      </c>
      <c r="E162" s="13"/>
      <c r="F162" s="37" t="s">
        <v>625</v>
      </c>
      <c r="G162" s="13"/>
      <c r="H162" s="13"/>
      <c r="I162" s="13"/>
    </row>
    <row r="163" spans="1:9" ht="14" x14ac:dyDescent="0.15">
      <c r="A163" s="38" t="s">
        <v>82</v>
      </c>
      <c r="B163" s="13" t="s">
        <v>787</v>
      </c>
      <c r="C163" s="39">
        <v>2021</v>
      </c>
      <c r="D163" s="43">
        <v>40000</v>
      </c>
      <c r="E163" s="13"/>
      <c r="F163" s="37" t="s">
        <v>625</v>
      </c>
      <c r="G163" s="13"/>
      <c r="H163" s="13"/>
      <c r="I163" s="13"/>
    </row>
    <row r="164" spans="1:9" ht="14" x14ac:dyDescent="0.15">
      <c r="A164" s="38" t="s">
        <v>82</v>
      </c>
      <c r="B164" s="13" t="s">
        <v>788</v>
      </c>
      <c r="C164" s="39">
        <v>2021</v>
      </c>
      <c r="D164" s="43">
        <v>40000</v>
      </c>
      <c r="E164" s="13"/>
      <c r="F164" s="37" t="s">
        <v>625</v>
      </c>
      <c r="G164" s="13"/>
      <c r="H164" s="13"/>
      <c r="I164" s="13"/>
    </row>
    <row r="165" spans="1:9" ht="14" x14ac:dyDescent="0.15">
      <c r="A165" s="38" t="s">
        <v>83</v>
      </c>
      <c r="B165" s="13" t="s">
        <v>789</v>
      </c>
      <c r="C165" s="39">
        <v>2021</v>
      </c>
      <c r="D165" s="43">
        <v>80000</v>
      </c>
      <c r="E165" s="13"/>
      <c r="F165" s="37" t="s">
        <v>625</v>
      </c>
      <c r="G165" s="13"/>
      <c r="H165" s="13"/>
      <c r="I165" s="13"/>
    </row>
    <row r="166" spans="1:9" ht="14" x14ac:dyDescent="0.15">
      <c r="A166" s="38" t="s">
        <v>83</v>
      </c>
      <c r="B166" s="13" t="s">
        <v>646</v>
      </c>
      <c r="C166" s="39">
        <v>2021</v>
      </c>
      <c r="D166" s="43">
        <v>80000</v>
      </c>
      <c r="E166" s="13"/>
      <c r="F166" s="37" t="s">
        <v>625</v>
      </c>
      <c r="G166" s="13"/>
      <c r="H166" s="13"/>
      <c r="I166" s="13"/>
    </row>
    <row r="167" spans="1:9" ht="14" x14ac:dyDescent="0.15">
      <c r="A167" s="38" t="s">
        <v>84</v>
      </c>
      <c r="B167" s="13" t="s">
        <v>667</v>
      </c>
      <c r="C167" s="39">
        <v>2021</v>
      </c>
      <c r="D167" s="40">
        <v>80000</v>
      </c>
      <c r="E167" s="13"/>
      <c r="F167" s="37" t="s">
        <v>625</v>
      </c>
      <c r="G167" s="13"/>
      <c r="H167" s="13"/>
      <c r="I167" s="13"/>
    </row>
    <row r="168" spans="1:9" ht="14" x14ac:dyDescent="0.15">
      <c r="A168" s="38" t="s">
        <v>120</v>
      </c>
      <c r="B168" s="13" t="s">
        <v>636</v>
      </c>
      <c r="C168" s="39">
        <v>2021</v>
      </c>
      <c r="D168" s="43">
        <v>80000</v>
      </c>
      <c r="E168" s="13"/>
      <c r="F168" s="37" t="s">
        <v>625</v>
      </c>
      <c r="G168" s="13"/>
      <c r="H168" s="13"/>
      <c r="I168" s="13"/>
    </row>
    <row r="169" spans="1:9" ht="14" x14ac:dyDescent="0.15">
      <c r="A169" s="38" t="s">
        <v>120</v>
      </c>
      <c r="B169" s="13" t="s">
        <v>791</v>
      </c>
      <c r="C169" s="39">
        <v>2021</v>
      </c>
      <c r="D169" s="43">
        <v>120000</v>
      </c>
      <c r="E169" s="13"/>
      <c r="F169" s="37" t="s">
        <v>625</v>
      </c>
      <c r="G169" s="13"/>
      <c r="H169" s="13"/>
      <c r="I169" s="13"/>
    </row>
    <row r="170" spans="1:9" ht="14" x14ac:dyDescent="0.15">
      <c r="A170" s="38" t="s">
        <v>122</v>
      </c>
      <c r="B170" s="13" t="s">
        <v>685</v>
      </c>
      <c r="C170" s="39">
        <v>2021</v>
      </c>
      <c r="D170" s="43">
        <v>80000</v>
      </c>
      <c r="E170" s="13"/>
      <c r="F170" s="37" t="s">
        <v>625</v>
      </c>
      <c r="G170" s="13"/>
      <c r="H170" s="13"/>
      <c r="I170" s="13"/>
    </row>
    <row r="171" spans="1:9" ht="14" x14ac:dyDescent="0.15">
      <c r="A171" s="38" t="s">
        <v>122</v>
      </c>
      <c r="B171" s="13" t="s">
        <v>693</v>
      </c>
      <c r="C171" s="39">
        <v>2021</v>
      </c>
      <c r="D171" s="43">
        <v>120000</v>
      </c>
      <c r="E171" s="13"/>
      <c r="F171" s="37" t="s">
        <v>625</v>
      </c>
      <c r="G171" s="13"/>
      <c r="H171" s="13"/>
      <c r="I171" s="13"/>
    </row>
    <row r="172" spans="1:9" ht="14" x14ac:dyDescent="0.15">
      <c r="A172" s="38" t="s">
        <v>122</v>
      </c>
      <c r="B172" s="13" t="s">
        <v>695</v>
      </c>
      <c r="C172" s="39">
        <v>2021</v>
      </c>
      <c r="D172" s="43">
        <v>130000</v>
      </c>
      <c r="E172" s="13"/>
      <c r="F172" s="37" t="s">
        <v>625</v>
      </c>
      <c r="G172" s="13"/>
      <c r="H172" s="13"/>
      <c r="I172" s="13"/>
    </row>
    <row r="173" spans="1:9" ht="14" x14ac:dyDescent="0.15">
      <c r="A173" s="38" t="s">
        <v>122</v>
      </c>
      <c r="B173" s="13" t="s">
        <v>793</v>
      </c>
      <c r="C173" s="39">
        <v>2021</v>
      </c>
      <c r="D173" s="43">
        <v>150000</v>
      </c>
      <c r="E173" s="13"/>
      <c r="F173" s="37" t="s">
        <v>625</v>
      </c>
      <c r="G173" s="13"/>
      <c r="H173" s="13"/>
      <c r="I173" s="13"/>
    </row>
    <row r="174" spans="1:9" ht="14" x14ac:dyDescent="0.15">
      <c r="A174" s="38" t="s">
        <v>122</v>
      </c>
      <c r="B174" s="13" t="s">
        <v>794</v>
      </c>
      <c r="C174" s="39">
        <v>2021</v>
      </c>
      <c r="D174" s="43">
        <v>120000</v>
      </c>
      <c r="E174" s="13"/>
      <c r="F174" s="37" t="s">
        <v>625</v>
      </c>
      <c r="G174" s="13"/>
      <c r="H174" s="13"/>
      <c r="I174" s="13"/>
    </row>
    <row r="175" spans="1:9" ht="14" x14ac:dyDescent="0.15">
      <c r="A175" s="38" t="s">
        <v>122</v>
      </c>
      <c r="B175" s="13" t="s">
        <v>796</v>
      </c>
      <c r="C175" s="39">
        <v>2021</v>
      </c>
      <c r="D175" s="43">
        <v>270000</v>
      </c>
      <c r="E175" s="13"/>
      <c r="F175" s="37" t="s">
        <v>625</v>
      </c>
      <c r="G175" s="13"/>
      <c r="H175" s="13"/>
      <c r="I175" s="13"/>
    </row>
    <row r="176" spans="1:9" ht="14" x14ac:dyDescent="0.15">
      <c r="A176" s="38" t="s">
        <v>123</v>
      </c>
      <c r="B176" s="13" t="s">
        <v>714</v>
      </c>
      <c r="C176" s="39">
        <v>2021</v>
      </c>
      <c r="D176" s="43">
        <v>60000</v>
      </c>
      <c r="E176" s="13"/>
      <c r="F176" s="37" t="s">
        <v>625</v>
      </c>
      <c r="G176" s="13"/>
      <c r="H176" s="13"/>
      <c r="I176" s="13"/>
    </row>
    <row r="177" spans="1:9" ht="14" x14ac:dyDescent="0.15">
      <c r="A177" s="38" t="s">
        <v>123</v>
      </c>
      <c r="B177" s="13" t="s">
        <v>626</v>
      </c>
      <c r="C177" s="39">
        <v>2021</v>
      </c>
      <c r="D177" s="43">
        <v>220000</v>
      </c>
      <c r="E177" s="13"/>
      <c r="F177" s="37" t="s">
        <v>625</v>
      </c>
      <c r="G177" s="13"/>
      <c r="H177" s="13"/>
      <c r="I177" s="13"/>
    </row>
    <row r="178" spans="1:9" ht="14" x14ac:dyDescent="0.15">
      <c r="A178" s="38" t="s">
        <v>123</v>
      </c>
      <c r="B178" s="13" t="s">
        <v>713</v>
      </c>
      <c r="C178" s="39">
        <v>2021</v>
      </c>
      <c r="D178" s="43">
        <v>200000</v>
      </c>
      <c r="E178" s="13"/>
      <c r="F178" s="37" t="s">
        <v>625</v>
      </c>
      <c r="G178" s="13"/>
      <c r="H178" s="13"/>
      <c r="I178" s="13"/>
    </row>
    <row r="179" spans="1:9" ht="14" x14ac:dyDescent="0.15">
      <c r="A179" s="38" t="s">
        <v>125</v>
      </c>
      <c r="B179" s="13" t="s">
        <v>797</v>
      </c>
      <c r="C179" s="39">
        <v>2021</v>
      </c>
      <c r="D179" s="43">
        <v>40000</v>
      </c>
      <c r="E179" s="13"/>
      <c r="F179" s="37" t="s">
        <v>625</v>
      </c>
      <c r="G179" s="13"/>
      <c r="H179" s="13"/>
      <c r="I179" s="13"/>
    </row>
    <row r="180" spans="1:9" ht="14" x14ac:dyDescent="0.15">
      <c r="A180" s="38" t="s">
        <v>125</v>
      </c>
      <c r="B180" s="13" t="s">
        <v>722</v>
      </c>
      <c r="C180" s="39">
        <v>2021</v>
      </c>
      <c r="D180" s="40">
        <v>90000</v>
      </c>
      <c r="E180" s="13"/>
      <c r="F180" s="37" t="s">
        <v>625</v>
      </c>
      <c r="G180" s="13"/>
      <c r="H180" s="13"/>
      <c r="I180" s="13"/>
    </row>
    <row r="181" spans="1:9" ht="14" x14ac:dyDescent="0.15">
      <c r="A181" s="38" t="s">
        <v>125</v>
      </c>
      <c r="B181" s="13" t="s">
        <v>719</v>
      </c>
      <c r="C181" s="39">
        <v>2021</v>
      </c>
      <c r="D181" s="40">
        <v>150000</v>
      </c>
      <c r="E181" s="13"/>
      <c r="F181" s="37" t="s">
        <v>625</v>
      </c>
      <c r="G181" s="13"/>
      <c r="H181" s="13"/>
      <c r="I181" s="13"/>
    </row>
    <row r="182" spans="1:9" ht="14" x14ac:dyDescent="0.15">
      <c r="A182" s="38" t="s">
        <v>131</v>
      </c>
      <c r="B182" s="13" t="s">
        <v>800</v>
      </c>
      <c r="C182" s="39">
        <v>2021</v>
      </c>
      <c r="D182" s="40">
        <v>1000</v>
      </c>
      <c r="E182" s="13"/>
      <c r="F182" s="37" t="s">
        <v>625</v>
      </c>
      <c r="G182" s="13"/>
      <c r="H182" s="13"/>
      <c r="I182" s="13"/>
    </row>
    <row r="183" spans="1:9" ht="14" x14ac:dyDescent="0.15">
      <c r="A183" s="38" t="s">
        <v>131</v>
      </c>
      <c r="B183" s="13" t="s">
        <v>746</v>
      </c>
      <c r="C183" s="39">
        <v>2021</v>
      </c>
      <c r="D183" s="40">
        <v>40000</v>
      </c>
      <c r="E183" s="13"/>
      <c r="F183" s="37" t="s">
        <v>625</v>
      </c>
      <c r="G183" s="13"/>
      <c r="H183" s="13"/>
      <c r="I183" s="13"/>
    </row>
    <row r="184" spans="1:9" ht="14" x14ac:dyDescent="0.15">
      <c r="A184" s="38" t="s">
        <v>131</v>
      </c>
      <c r="B184" s="13" t="s">
        <v>744</v>
      </c>
      <c r="C184" s="39">
        <v>2021</v>
      </c>
      <c r="D184" s="40">
        <v>160000</v>
      </c>
      <c r="E184" s="13"/>
      <c r="F184" s="37" t="s">
        <v>625</v>
      </c>
      <c r="G184" s="13"/>
      <c r="H184" s="13"/>
      <c r="I184" s="13"/>
    </row>
    <row r="185" spans="1:9" ht="14" x14ac:dyDescent="0.15">
      <c r="A185" s="38" t="s">
        <v>131</v>
      </c>
      <c r="B185" s="13" t="s">
        <v>801</v>
      </c>
      <c r="C185" s="39">
        <v>2021</v>
      </c>
      <c r="D185" s="40">
        <v>60000</v>
      </c>
      <c r="E185" s="13"/>
      <c r="F185" s="37" t="s">
        <v>625</v>
      </c>
      <c r="G185" s="13"/>
      <c r="H185" s="13"/>
      <c r="I185" s="13"/>
    </row>
    <row r="186" spans="1:9" ht="14" x14ac:dyDescent="0.15">
      <c r="A186" s="38" t="s">
        <v>132</v>
      </c>
      <c r="B186" s="13" t="s">
        <v>748</v>
      </c>
      <c r="C186" s="39">
        <v>2021</v>
      </c>
      <c r="D186" s="40">
        <v>80000</v>
      </c>
      <c r="E186" s="13"/>
      <c r="F186" s="37" t="s">
        <v>625</v>
      </c>
      <c r="G186" s="13"/>
      <c r="H186" s="13"/>
      <c r="I186" s="13"/>
    </row>
    <row r="187" spans="1:9" ht="14" x14ac:dyDescent="0.15">
      <c r="A187" s="38" t="s">
        <v>95</v>
      </c>
      <c r="B187" s="13" t="s">
        <v>752</v>
      </c>
      <c r="C187" s="39">
        <v>2021</v>
      </c>
      <c r="D187" s="40">
        <v>40000</v>
      </c>
      <c r="E187" s="13"/>
      <c r="F187" s="37" t="s">
        <v>625</v>
      </c>
      <c r="G187" s="13"/>
      <c r="H187" s="13"/>
      <c r="I187" s="13"/>
    </row>
    <row r="188" spans="1:9" ht="14" x14ac:dyDescent="0.15">
      <c r="A188" s="38" t="s">
        <v>95</v>
      </c>
      <c r="B188" s="13" t="s">
        <v>751</v>
      </c>
      <c r="C188" s="39">
        <v>2021</v>
      </c>
      <c r="D188" s="40">
        <v>200000</v>
      </c>
      <c r="E188" s="13"/>
      <c r="F188" s="37" t="s">
        <v>625</v>
      </c>
      <c r="G188" s="13"/>
      <c r="H188" s="13"/>
      <c r="I188" s="13"/>
    </row>
    <row r="189" spans="1:9" ht="14" x14ac:dyDescent="0.15">
      <c r="A189" s="38" t="s">
        <v>96</v>
      </c>
      <c r="B189" s="13" t="s">
        <v>756</v>
      </c>
      <c r="C189" s="39">
        <v>2021</v>
      </c>
      <c r="D189" s="40">
        <v>30000</v>
      </c>
      <c r="E189" s="13"/>
      <c r="F189" s="37" t="s">
        <v>625</v>
      </c>
      <c r="G189" s="13"/>
      <c r="H189" s="13"/>
      <c r="I189" s="13"/>
    </row>
    <row r="190" spans="1:9" ht="14" x14ac:dyDescent="0.15">
      <c r="A190" s="38" t="s">
        <v>143</v>
      </c>
      <c r="B190" s="13" t="s">
        <v>767</v>
      </c>
      <c r="C190" s="39">
        <v>2021</v>
      </c>
      <c r="D190" s="40">
        <v>80000</v>
      </c>
      <c r="E190" s="13"/>
      <c r="F190" s="37" t="s">
        <v>625</v>
      </c>
      <c r="G190" s="13"/>
      <c r="H190" s="13"/>
      <c r="I190" s="13"/>
    </row>
    <row r="191" spans="1:9" ht="14" x14ac:dyDescent="0.15">
      <c r="A191" s="38" t="s">
        <v>143</v>
      </c>
      <c r="B191" s="13" t="s">
        <v>762</v>
      </c>
      <c r="C191" s="39">
        <v>2021</v>
      </c>
      <c r="D191" s="40">
        <v>80000</v>
      </c>
      <c r="E191" s="13"/>
      <c r="F191" s="37" t="s">
        <v>625</v>
      </c>
      <c r="G191" s="13"/>
      <c r="H191" s="13"/>
      <c r="I191" s="13"/>
    </row>
    <row r="192" spans="1:9" ht="14" x14ac:dyDescent="0.15">
      <c r="A192" s="38" t="s">
        <v>143</v>
      </c>
      <c r="B192" s="13" t="s">
        <v>803</v>
      </c>
      <c r="C192" s="39">
        <v>2021</v>
      </c>
      <c r="D192" s="40">
        <v>20000</v>
      </c>
      <c r="E192" s="13"/>
      <c r="F192" s="37" t="s">
        <v>625</v>
      </c>
      <c r="G192" s="13"/>
      <c r="H192" s="13"/>
      <c r="I192" s="13"/>
    </row>
    <row r="193" spans="1:9" ht="14" x14ac:dyDescent="0.15">
      <c r="A193" s="38" t="s">
        <v>144</v>
      </c>
      <c r="B193" s="13" t="s">
        <v>756</v>
      </c>
      <c r="C193" s="39">
        <v>2021</v>
      </c>
      <c r="D193" s="40">
        <v>80000</v>
      </c>
      <c r="E193" s="13"/>
      <c r="F193" s="37" t="s">
        <v>625</v>
      </c>
      <c r="G193" s="13"/>
      <c r="H193" s="13"/>
      <c r="I193" s="13"/>
    </row>
    <row r="194" spans="1:9" ht="14" x14ac:dyDescent="0.15">
      <c r="A194" s="38" t="s">
        <v>144</v>
      </c>
      <c r="B194" s="13" t="s">
        <v>773</v>
      </c>
      <c r="C194" s="39">
        <v>2021</v>
      </c>
      <c r="D194" s="40">
        <v>200000</v>
      </c>
      <c r="E194" s="13"/>
      <c r="F194" s="37" t="s">
        <v>625</v>
      </c>
      <c r="G194" s="13"/>
      <c r="H194" s="13"/>
      <c r="I194" s="13"/>
    </row>
    <row r="195" spans="1:9" ht="14" x14ac:dyDescent="0.15">
      <c r="A195" s="38" t="s">
        <v>144</v>
      </c>
      <c r="B195" s="13" t="s">
        <v>805</v>
      </c>
      <c r="C195" s="39">
        <v>2021</v>
      </c>
      <c r="D195" s="40">
        <v>170000</v>
      </c>
      <c r="E195" s="13"/>
      <c r="F195" s="37" t="s">
        <v>625</v>
      </c>
      <c r="G195" s="13"/>
      <c r="H195" s="13"/>
      <c r="I195" s="13"/>
    </row>
    <row r="196" spans="1:9" ht="14" x14ac:dyDescent="0.15">
      <c r="A196" s="38" t="s">
        <v>147</v>
      </c>
      <c r="B196" s="13" t="s">
        <v>806</v>
      </c>
      <c r="C196" s="39">
        <v>2021</v>
      </c>
      <c r="D196" s="40">
        <v>70000</v>
      </c>
      <c r="E196" s="13"/>
      <c r="F196" s="37" t="s">
        <v>625</v>
      </c>
      <c r="G196" s="13"/>
      <c r="H196" s="13"/>
      <c r="I196" s="13"/>
    </row>
    <row r="197" spans="1:9" ht="14" x14ac:dyDescent="0.15">
      <c r="A197" s="38" t="s">
        <v>105</v>
      </c>
      <c r="B197" s="13" t="s">
        <v>807</v>
      </c>
      <c r="C197" s="39">
        <v>2021</v>
      </c>
      <c r="D197" s="40">
        <v>30000</v>
      </c>
      <c r="E197" s="13"/>
      <c r="F197" s="37" t="s">
        <v>625</v>
      </c>
      <c r="G197" s="13"/>
      <c r="H197" s="13"/>
      <c r="I197" s="13"/>
    </row>
    <row r="198" spans="1:9" ht="13" x14ac:dyDescent="0.15">
      <c r="A198" s="13" t="s">
        <v>107</v>
      </c>
      <c r="B198" s="44" t="s">
        <v>808</v>
      </c>
      <c r="C198" s="39">
        <v>2020</v>
      </c>
      <c r="D198" s="40">
        <v>50000</v>
      </c>
      <c r="E198" s="13"/>
      <c r="F198" s="37" t="s">
        <v>625</v>
      </c>
      <c r="G198" s="13"/>
      <c r="H198" s="13"/>
      <c r="I198" s="13"/>
    </row>
    <row r="199" spans="1:9" ht="13" x14ac:dyDescent="0.15">
      <c r="A199" s="13" t="s">
        <v>107</v>
      </c>
      <c r="B199" s="44" t="s">
        <v>800</v>
      </c>
      <c r="C199" s="39">
        <v>2020</v>
      </c>
      <c r="D199" s="40">
        <v>70000</v>
      </c>
      <c r="E199" s="13"/>
      <c r="F199" s="37" t="s">
        <v>625</v>
      </c>
      <c r="G199" s="13"/>
      <c r="H199" s="13"/>
      <c r="I199" s="13"/>
    </row>
    <row r="200" spans="1:9" ht="13" x14ac:dyDescent="0.15">
      <c r="A200" s="13" t="s">
        <v>107</v>
      </c>
      <c r="B200" s="44" t="s">
        <v>779</v>
      </c>
      <c r="C200" s="39">
        <v>2020</v>
      </c>
      <c r="D200" s="40">
        <v>120000</v>
      </c>
      <c r="E200" s="13"/>
      <c r="F200" s="37" t="s">
        <v>625</v>
      </c>
      <c r="G200" s="13"/>
      <c r="H200" s="13"/>
      <c r="I200" s="13"/>
    </row>
    <row r="201" spans="1:9" ht="13" x14ac:dyDescent="0.15">
      <c r="A201" s="13" t="s">
        <v>107</v>
      </c>
      <c r="B201" s="44" t="s">
        <v>809</v>
      </c>
      <c r="C201" s="39">
        <v>2020</v>
      </c>
      <c r="D201" s="40">
        <v>240000</v>
      </c>
      <c r="E201" s="13"/>
      <c r="F201" s="37" t="s">
        <v>625</v>
      </c>
      <c r="G201" s="13"/>
      <c r="H201" s="13"/>
      <c r="I201" s="13"/>
    </row>
    <row r="202" spans="1:9" ht="13" x14ac:dyDescent="0.15">
      <c r="A202" s="13" t="s">
        <v>107</v>
      </c>
      <c r="B202" s="44" t="s">
        <v>626</v>
      </c>
      <c r="C202" s="39">
        <v>2020</v>
      </c>
      <c r="D202" s="40">
        <v>210000</v>
      </c>
      <c r="E202" s="13"/>
      <c r="F202" s="37" t="s">
        <v>625</v>
      </c>
      <c r="G202" s="13"/>
      <c r="H202" s="13"/>
      <c r="I202" s="13"/>
    </row>
    <row r="203" spans="1:9" ht="13" x14ac:dyDescent="0.15">
      <c r="A203" s="13" t="s">
        <v>107</v>
      </c>
      <c r="B203" s="13" t="s">
        <v>627</v>
      </c>
      <c r="C203" s="39">
        <v>2020</v>
      </c>
      <c r="D203" s="40">
        <v>10000</v>
      </c>
      <c r="E203" s="13"/>
      <c r="F203" s="37" t="s">
        <v>625</v>
      </c>
      <c r="G203" s="13"/>
      <c r="H203" s="13"/>
      <c r="I203" s="13"/>
    </row>
    <row r="204" spans="1:9" ht="13" x14ac:dyDescent="0.15">
      <c r="A204" s="13" t="s">
        <v>107</v>
      </c>
      <c r="B204" s="44" t="s">
        <v>810</v>
      </c>
      <c r="C204" s="39">
        <v>2020</v>
      </c>
      <c r="D204" s="40">
        <v>200000</v>
      </c>
      <c r="E204" s="13"/>
      <c r="F204" s="37" t="s">
        <v>625</v>
      </c>
      <c r="G204" s="13"/>
      <c r="H204" s="13"/>
      <c r="I204" s="13"/>
    </row>
    <row r="205" spans="1:9" ht="13" x14ac:dyDescent="0.15">
      <c r="A205" s="13" t="s">
        <v>107</v>
      </c>
      <c r="B205" s="44" t="s">
        <v>811</v>
      </c>
      <c r="C205" s="39">
        <v>2020</v>
      </c>
      <c r="D205" s="40">
        <v>60000</v>
      </c>
      <c r="E205" s="13"/>
      <c r="F205" s="37" t="s">
        <v>625</v>
      </c>
      <c r="G205" s="13"/>
      <c r="H205" s="13"/>
      <c r="I205" s="13"/>
    </row>
    <row r="206" spans="1:9" ht="13" x14ac:dyDescent="0.15">
      <c r="A206" s="13" t="s">
        <v>107</v>
      </c>
      <c r="B206" s="44" t="s">
        <v>813</v>
      </c>
      <c r="C206" s="39">
        <v>2020</v>
      </c>
      <c r="D206" s="40">
        <v>200000</v>
      </c>
      <c r="E206" s="13"/>
      <c r="F206" s="37" t="s">
        <v>625</v>
      </c>
      <c r="G206" s="13"/>
      <c r="H206" s="13"/>
      <c r="I206" s="13"/>
    </row>
    <row r="207" spans="1:9" ht="13" x14ac:dyDescent="0.15">
      <c r="A207" s="13" t="s">
        <v>107</v>
      </c>
      <c r="B207" s="44" t="s">
        <v>814</v>
      </c>
      <c r="C207" s="39">
        <v>2020</v>
      </c>
      <c r="D207" s="40">
        <v>70000</v>
      </c>
      <c r="E207" s="13"/>
      <c r="F207" s="37" t="s">
        <v>625</v>
      </c>
      <c r="G207" s="13"/>
      <c r="H207" s="13"/>
      <c r="I207" s="13"/>
    </row>
    <row r="208" spans="1:9" ht="13" x14ac:dyDescent="0.15">
      <c r="A208" s="13" t="s">
        <v>70</v>
      </c>
      <c r="B208" s="44" t="s">
        <v>636</v>
      </c>
      <c r="C208" s="39">
        <v>2020</v>
      </c>
      <c r="D208" s="40">
        <v>240000</v>
      </c>
      <c r="E208" s="13"/>
      <c r="F208" s="37" t="s">
        <v>625</v>
      </c>
      <c r="G208" s="13"/>
      <c r="H208" s="13"/>
      <c r="I208" s="13"/>
    </row>
    <row r="209" spans="1:9" ht="13" x14ac:dyDescent="0.15">
      <c r="A209" s="13" t="s">
        <v>72</v>
      </c>
      <c r="B209" s="44" t="s">
        <v>818</v>
      </c>
      <c r="C209" s="39">
        <v>2020</v>
      </c>
      <c r="D209" s="40">
        <v>200000</v>
      </c>
      <c r="E209" s="13"/>
      <c r="F209" s="37" t="s">
        <v>625</v>
      </c>
      <c r="G209" s="13"/>
      <c r="H209" s="13"/>
      <c r="I209" s="13"/>
    </row>
    <row r="210" spans="1:9" ht="13" x14ac:dyDescent="0.15">
      <c r="A210" s="13" t="s">
        <v>110</v>
      </c>
      <c r="B210" s="44" t="s">
        <v>781</v>
      </c>
      <c r="C210" s="39">
        <v>2020</v>
      </c>
      <c r="D210" s="40">
        <v>1000</v>
      </c>
      <c r="E210" s="13"/>
      <c r="F210" s="37" t="s">
        <v>625</v>
      </c>
      <c r="G210" s="13"/>
      <c r="H210" s="13"/>
      <c r="I210" s="13"/>
    </row>
    <row r="211" spans="1:9" ht="13" x14ac:dyDescent="0.15">
      <c r="A211" s="13" t="s">
        <v>111</v>
      </c>
      <c r="B211" s="44" t="s">
        <v>782</v>
      </c>
      <c r="C211" s="39">
        <v>2020</v>
      </c>
      <c r="D211" s="40">
        <v>360000</v>
      </c>
      <c r="E211" s="13"/>
      <c r="F211" s="37" t="s">
        <v>625</v>
      </c>
      <c r="G211" s="13"/>
      <c r="H211" s="13"/>
      <c r="I211" s="13"/>
    </row>
    <row r="212" spans="1:9" ht="13" x14ac:dyDescent="0.15">
      <c r="A212" s="13" t="s">
        <v>114</v>
      </c>
      <c r="B212" s="44" t="s">
        <v>781</v>
      </c>
      <c r="C212" s="39">
        <v>2020</v>
      </c>
      <c r="D212" s="40">
        <v>360000</v>
      </c>
      <c r="E212" s="13"/>
      <c r="F212" s="37" t="s">
        <v>625</v>
      </c>
      <c r="G212" s="13"/>
      <c r="H212" s="13"/>
      <c r="I212" s="13"/>
    </row>
    <row r="213" spans="1:9" ht="13" x14ac:dyDescent="0.15">
      <c r="A213" s="13" t="s">
        <v>114</v>
      </c>
      <c r="B213" s="44" t="s">
        <v>820</v>
      </c>
      <c r="C213" s="39">
        <v>2020</v>
      </c>
      <c r="D213" s="40">
        <v>1000</v>
      </c>
      <c r="E213" s="13"/>
      <c r="F213" s="37" t="s">
        <v>625</v>
      </c>
      <c r="G213" s="13"/>
      <c r="H213" s="13"/>
      <c r="I213" s="13"/>
    </row>
    <row r="214" spans="1:9" ht="13" x14ac:dyDescent="0.15">
      <c r="A214" s="13" t="s">
        <v>77</v>
      </c>
      <c r="B214" s="44" t="s">
        <v>784</v>
      </c>
      <c r="C214" s="39">
        <v>2020</v>
      </c>
      <c r="D214" s="40">
        <v>90000</v>
      </c>
      <c r="E214" s="13"/>
      <c r="F214" s="37" t="s">
        <v>625</v>
      </c>
      <c r="G214" s="13"/>
      <c r="H214" s="13"/>
      <c r="I214" s="13"/>
    </row>
    <row r="215" spans="1:9" ht="13" x14ac:dyDescent="0.15">
      <c r="A215" s="13" t="s">
        <v>81</v>
      </c>
      <c r="B215" s="44" t="s">
        <v>662</v>
      </c>
      <c r="C215" s="39">
        <v>2020</v>
      </c>
      <c r="D215" s="40">
        <v>120000</v>
      </c>
      <c r="E215" s="13"/>
      <c r="F215" s="37" t="s">
        <v>625</v>
      </c>
      <c r="G215" s="13"/>
      <c r="H215" s="13"/>
      <c r="I215" s="13"/>
    </row>
    <row r="216" spans="1:9" ht="13" x14ac:dyDescent="0.15">
      <c r="A216" s="13" t="s">
        <v>82</v>
      </c>
      <c r="B216" s="44" t="s">
        <v>788</v>
      </c>
      <c r="C216" s="39">
        <v>2020</v>
      </c>
      <c r="D216" s="40">
        <v>50000</v>
      </c>
      <c r="E216" s="13"/>
      <c r="F216" s="37" t="s">
        <v>625</v>
      </c>
      <c r="G216" s="13"/>
      <c r="H216" s="13"/>
      <c r="I216" s="13"/>
    </row>
    <row r="217" spans="1:9" ht="14" x14ac:dyDescent="0.15">
      <c r="A217" s="38" t="s">
        <v>84</v>
      </c>
      <c r="B217" s="13" t="s">
        <v>667</v>
      </c>
      <c r="C217" s="39">
        <v>2020</v>
      </c>
      <c r="D217" s="43">
        <v>80000</v>
      </c>
      <c r="E217" s="13"/>
      <c r="F217" s="37" t="s">
        <v>625</v>
      </c>
      <c r="G217" s="13"/>
      <c r="H217" s="13"/>
      <c r="I217" s="13"/>
    </row>
    <row r="218" spans="1:9" ht="13" x14ac:dyDescent="0.15">
      <c r="A218" s="13" t="s">
        <v>120</v>
      </c>
      <c r="B218" s="44" t="s">
        <v>824</v>
      </c>
      <c r="C218" s="39">
        <v>2020</v>
      </c>
      <c r="D218" s="40">
        <v>20000</v>
      </c>
      <c r="E218" s="13"/>
      <c r="F218" s="37" t="s">
        <v>625</v>
      </c>
      <c r="G218" s="13"/>
      <c r="H218" s="13"/>
      <c r="I218" s="13"/>
    </row>
    <row r="219" spans="1:9" ht="13" x14ac:dyDescent="0.15">
      <c r="A219" s="13" t="s">
        <v>120</v>
      </c>
      <c r="B219" s="44" t="s">
        <v>825</v>
      </c>
      <c r="C219" s="39">
        <v>2020</v>
      </c>
      <c r="D219" s="40">
        <v>1000</v>
      </c>
      <c r="E219" s="13"/>
      <c r="F219" s="37" t="s">
        <v>625</v>
      </c>
      <c r="G219" s="13"/>
      <c r="H219" s="13"/>
      <c r="I219" s="13"/>
    </row>
    <row r="220" spans="1:9" ht="13" x14ac:dyDescent="0.15">
      <c r="A220" s="13" t="s">
        <v>120</v>
      </c>
      <c r="B220" s="44" t="s">
        <v>826</v>
      </c>
      <c r="C220" s="39">
        <v>2020</v>
      </c>
      <c r="D220" s="40">
        <v>110000</v>
      </c>
      <c r="E220" s="13"/>
      <c r="F220" s="37" t="s">
        <v>625</v>
      </c>
      <c r="G220" s="13"/>
      <c r="H220" s="13"/>
      <c r="I220" s="13"/>
    </row>
    <row r="221" spans="1:9" ht="13" x14ac:dyDescent="0.15">
      <c r="A221" s="13" t="s">
        <v>120</v>
      </c>
      <c r="B221" s="44" t="s">
        <v>648</v>
      </c>
      <c r="C221" s="39">
        <v>2020</v>
      </c>
      <c r="D221" s="40">
        <v>30000</v>
      </c>
      <c r="E221" s="13"/>
      <c r="F221" s="37" t="s">
        <v>625</v>
      </c>
      <c r="G221" s="13"/>
      <c r="H221" s="13"/>
      <c r="I221" s="13"/>
    </row>
    <row r="222" spans="1:9" ht="13" x14ac:dyDescent="0.15">
      <c r="A222" s="13" t="s">
        <v>121</v>
      </c>
      <c r="B222" s="44" t="s">
        <v>827</v>
      </c>
      <c r="C222" s="39">
        <v>2020</v>
      </c>
      <c r="D222" s="40">
        <v>60000</v>
      </c>
      <c r="E222" s="13"/>
      <c r="F222" s="37" t="s">
        <v>625</v>
      </c>
      <c r="G222" s="13"/>
      <c r="H222" s="13"/>
      <c r="I222" s="13"/>
    </row>
    <row r="223" spans="1:9" ht="13" x14ac:dyDescent="0.15">
      <c r="A223" s="13" t="s">
        <v>122</v>
      </c>
      <c r="B223" s="44" t="s">
        <v>693</v>
      </c>
      <c r="C223" s="39">
        <v>2020</v>
      </c>
      <c r="D223" s="40">
        <v>120000</v>
      </c>
      <c r="E223" s="13"/>
      <c r="F223" s="37" t="s">
        <v>625</v>
      </c>
      <c r="G223" s="13"/>
      <c r="H223" s="13"/>
      <c r="I223" s="13"/>
    </row>
    <row r="224" spans="1:9" ht="13" x14ac:dyDescent="0.15">
      <c r="A224" s="13" t="s">
        <v>122</v>
      </c>
      <c r="B224" s="44" t="s">
        <v>794</v>
      </c>
      <c r="C224" s="39">
        <v>2020</v>
      </c>
      <c r="D224" s="40">
        <v>120000</v>
      </c>
      <c r="E224" s="13"/>
      <c r="F224" s="37" t="s">
        <v>625</v>
      </c>
      <c r="G224" s="13"/>
      <c r="H224" s="13"/>
      <c r="I224" s="13"/>
    </row>
    <row r="225" spans="1:9" ht="13" x14ac:dyDescent="0.15">
      <c r="A225" s="13" t="s">
        <v>123</v>
      </c>
      <c r="B225" s="13" t="s">
        <v>828</v>
      </c>
      <c r="C225" s="39">
        <v>2020</v>
      </c>
      <c r="D225" s="40">
        <v>240000</v>
      </c>
      <c r="E225" s="13"/>
      <c r="F225" s="37" t="s">
        <v>625</v>
      </c>
      <c r="G225" s="13"/>
      <c r="H225" s="13"/>
      <c r="I225" s="13"/>
    </row>
    <row r="226" spans="1:9" ht="13" x14ac:dyDescent="0.15">
      <c r="A226" s="13" t="s">
        <v>123</v>
      </c>
      <c r="B226" s="13" t="s">
        <v>626</v>
      </c>
      <c r="C226" s="39">
        <v>2020</v>
      </c>
      <c r="D226" s="40">
        <v>200000</v>
      </c>
      <c r="E226" s="13"/>
      <c r="F226" s="37" t="s">
        <v>625</v>
      </c>
      <c r="G226" s="13"/>
      <c r="H226" s="13"/>
      <c r="I226" s="13"/>
    </row>
    <row r="227" spans="1:9" ht="13" x14ac:dyDescent="0.15">
      <c r="A227" s="13" t="s">
        <v>123</v>
      </c>
      <c r="B227" s="13" t="s">
        <v>713</v>
      </c>
      <c r="C227" s="39">
        <v>2020</v>
      </c>
      <c r="D227" s="40">
        <v>240000</v>
      </c>
      <c r="E227" s="13"/>
      <c r="F227" s="37" t="s">
        <v>625</v>
      </c>
      <c r="G227" s="13"/>
      <c r="H227" s="13"/>
      <c r="I227" s="13"/>
    </row>
    <row r="228" spans="1:9" ht="13" x14ac:dyDescent="0.15">
      <c r="A228" s="13" t="s">
        <v>125</v>
      </c>
      <c r="B228" s="44" t="s">
        <v>724</v>
      </c>
      <c r="C228" s="39">
        <v>2020</v>
      </c>
      <c r="D228" s="40">
        <v>50000</v>
      </c>
      <c r="E228" s="13"/>
      <c r="F228" s="37" t="s">
        <v>625</v>
      </c>
      <c r="G228" s="13"/>
      <c r="H228" s="13"/>
      <c r="I228" s="13"/>
    </row>
    <row r="229" spans="1:9" ht="13" x14ac:dyDescent="0.15">
      <c r="A229" s="13" t="s">
        <v>125</v>
      </c>
      <c r="B229" s="44" t="s">
        <v>829</v>
      </c>
      <c r="C229" s="39">
        <v>2020</v>
      </c>
      <c r="D229" s="40">
        <v>1000</v>
      </c>
      <c r="E229" s="13"/>
      <c r="F229" s="37" t="s">
        <v>625</v>
      </c>
      <c r="G229" s="13"/>
      <c r="H229" s="13"/>
      <c r="I229" s="13"/>
    </row>
    <row r="230" spans="1:9" ht="13" x14ac:dyDescent="0.15">
      <c r="A230" s="13" t="s">
        <v>125</v>
      </c>
      <c r="B230" s="44" t="s">
        <v>722</v>
      </c>
      <c r="C230" s="39">
        <v>2020</v>
      </c>
      <c r="D230" s="40">
        <v>90000</v>
      </c>
      <c r="E230" s="13"/>
      <c r="F230" s="37" t="s">
        <v>625</v>
      </c>
      <c r="G230" s="13"/>
      <c r="H230" s="13"/>
      <c r="I230" s="13"/>
    </row>
    <row r="231" spans="1:9" ht="13" x14ac:dyDescent="0.15">
      <c r="A231" s="13" t="s">
        <v>131</v>
      </c>
      <c r="B231" s="44" t="s">
        <v>800</v>
      </c>
      <c r="C231" s="39">
        <v>2020</v>
      </c>
      <c r="D231" s="40">
        <v>20000</v>
      </c>
      <c r="E231" s="13"/>
      <c r="F231" s="37" t="s">
        <v>625</v>
      </c>
      <c r="G231" s="13"/>
      <c r="H231" s="13"/>
      <c r="I231" s="13"/>
    </row>
    <row r="232" spans="1:9" ht="13" x14ac:dyDescent="0.15">
      <c r="A232" s="13" t="s">
        <v>131</v>
      </c>
      <c r="B232" s="44" t="s">
        <v>831</v>
      </c>
      <c r="C232" s="39">
        <v>2020</v>
      </c>
      <c r="D232" s="40">
        <v>10000</v>
      </c>
      <c r="E232" s="13"/>
      <c r="F232" s="37" t="s">
        <v>625</v>
      </c>
      <c r="G232" s="13"/>
      <c r="H232" s="13"/>
      <c r="I232" s="13"/>
    </row>
    <row r="233" spans="1:9" ht="13" x14ac:dyDescent="0.15">
      <c r="A233" s="13" t="s">
        <v>131</v>
      </c>
      <c r="B233" s="44" t="s">
        <v>748</v>
      </c>
      <c r="C233" s="39">
        <v>2020</v>
      </c>
      <c r="D233" s="40">
        <v>180000</v>
      </c>
      <c r="E233" s="13"/>
      <c r="F233" s="37" t="s">
        <v>625</v>
      </c>
      <c r="G233" s="13"/>
      <c r="H233" s="13"/>
      <c r="I233" s="13"/>
    </row>
    <row r="234" spans="1:9" ht="13" x14ac:dyDescent="0.15">
      <c r="A234" s="13" t="s">
        <v>131</v>
      </c>
      <c r="B234" s="44" t="s">
        <v>746</v>
      </c>
      <c r="C234" s="39">
        <v>2020</v>
      </c>
      <c r="D234" s="40">
        <v>20000</v>
      </c>
      <c r="E234" s="13"/>
      <c r="F234" s="37" t="s">
        <v>625</v>
      </c>
      <c r="G234" s="13"/>
      <c r="H234" s="13"/>
      <c r="I234" s="13"/>
    </row>
    <row r="235" spans="1:9" ht="13" x14ac:dyDescent="0.15">
      <c r="A235" s="13" t="s">
        <v>131</v>
      </c>
      <c r="B235" s="44" t="s">
        <v>744</v>
      </c>
      <c r="C235" s="39">
        <v>2020</v>
      </c>
      <c r="D235" s="40">
        <v>100000</v>
      </c>
      <c r="E235" s="13"/>
      <c r="F235" s="37" t="s">
        <v>625</v>
      </c>
      <c r="G235" s="13"/>
      <c r="H235" s="13"/>
      <c r="I235" s="13"/>
    </row>
    <row r="236" spans="1:9" ht="13" x14ac:dyDescent="0.15">
      <c r="A236" s="13" t="s">
        <v>131</v>
      </c>
      <c r="B236" s="44" t="s">
        <v>743</v>
      </c>
      <c r="C236" s="39">
        <v>2020</v>
      </c>
      <c r="D236" s="40">
        <v>20000</v>
      </c>
      <c r="E236" s="13"/>
      <c r="F236" s="37" t="s">
        <v>625</v>
      </c>
      <c r="G236" s="13"/>
      <c r="H236" s="13"/>
      <c r="I236" s="13"/>
    </row>
    <row r="237" spans="1:9" ht="13" x14ac:dyDescent="0.15">
      <c r="A237" s="13" t="s">
        <v>132</v>
      </c>
      <c r="B237" s="44" t="s">
        <v>748</v>
      </c>
      <c r="C237" s="39">
        <v>2020</v>
      </c>
      <c r="D237" s="40">
        <v>80000</v>
      </c>
      <c r="E237" s="13"/>
      <c r="F237" s="37" t="s">
        <v>625</v>
      </c>
      <c r="G237" s="13"/>
      <c r="H237" s="13"/>
      <c r="I237" s="13"/>
    </row>
    <row r="238" spans="1:9" ht="13" x14ac:dyDescent="0.15">
      <c r="A238" s="13" t="s">
        <v>95</v>
      </c>
      <c r="B238" s="44" t="s">
        <v>752</v>
      </c>
      <c r="C238" s="39">
        <v>2020</v>
      </c>
      <c r="D238" s="40">
        <v>20000</v>
      </c>
      <c r="E238" s="13"/>
      <c r="F238" s="37" t="s">
        <v>625</v>
      </c>
      <c r="G238" s="13"/>
      <c r="H238" s="13"/>
      <c r="I238" s="13"/>
    </row>
    <row r="239" spans="1:9" ht="13" x14ac:dyDescent="0.15">
      <c r="A239" s="13" t="s">
        <v>95</v>
      </c>
      <c r="B239" s="13" t="s">
        <v>751</v>
      </c>
      <c r="C239" s="39">
        <v>2020</v>
      </c>
      <c r="D239" s="40">
        <v>240000</v>
      </c>
      <c r="E239" s="13"/>
      <c r="F239" s="37" t="s">
        <v>625</v>
      </c>
      <c r="G239" s="13"/>
      <c r="H239" s="13"/>
      <c r="I239" s="13"/>
    </row>
    <row r="240" spans="1:9" ht="13" x14ac:dyDescent="0.15">
      <c r="A240" s="13" t="s">
        <v>96</v>
      </c>
      <c r="B240" s="44" t="s">
        <v>756</v>
      </c>
      <c r="C240" s="39">
        <v>2020</v>
      </c>
      <c r="D240" s="40">
        <v>20000</v>
      </c>
      <c r="E240" s="13"/>
      <c r="F240" s="37" t="s">
        <v>625</v>
      </c>
      <c r="G240" s="13"/>
      <c r="H240" s="13"/>
      <c r="I240" s="13"/>
    </row>
    <row r="241" spans="1:9" ht="13" x14ac:dyDescent="0.15">
      <c r="A241" s="13" t="s">
        <v>143</v>
      </c>
      <c r="B241" s="44" t="s">
        <v>803</v>
      </c>
      <c r="C241" s="39">
        <v>2020</v>
      </c>
      <c r="D241" s="40">
        <v>430000</v>
      </c>
      <c r="E241" s="13"/>
      <c r="F241" s="37" t="s">
        <v>625</v>
      </c>
      <c r="G241" s="13"/>
      <c r="H241" s="13"/>
      <c r="I241" s="13"/>
    </row>
    <row r="242" spans="1:9" ht="13" x14ac:dyDescent="0.15">
      <c r="A242" s="13" t="s">
        <v>144</v>
      </c>
      <c r="B242" s="44" t="s">
        <v>756</v>
      </c>
      <c r="C242" s="39">
        <v>2020</v>
      </c>
      <c r="D242" s="40">
        <v>80000</v>
      </c>
      <c r="E242" s="13"/>
      <c r="F242" s="37" t="s">
        <v>625</v>
      </c>
      <c r="G242" s="13"/>
      <c r="H242" s="13"/>
      <c r="I242" s="13"/>
    </row>
    <row r="243" spans="1:9" ht="13" x14ac:dyDescent="0.15">
      <c r="A243" s="13" t="s">
        <v>144</v>
      </c>
      <c r="B243" s="44" t="s">
        <v>773</v>
      </c>
      <c r="C243" s="39">
        <v>2020</v>
      </c>
      <c r="D243" s="40">
        <v>170000</v>
      </c>
      <c r="E243" s="13"/>
      <c r="F243" s="37" t="s">
        <v>625</v>
      </c>
      <c r="G243" s="13"/>
      <c r="H243" s="13"/>
      <c r="I243" s="13"/>
    </row>
    <row r="244" spans="1:9" ht="13" x14ac:dyDescent="0.15">
      <c r="A244" s="13" t="s">
        <v>144</v>
      </c>
      <c r="B244" s="44" t="s">
        <v>835</v>
      </c>
      <c r="C244" s="39">
        <v>2020</v>
      </c>
      <c r="D244" s="40">
        <v>70000</v>
      </c>
      <c r="E244" s="13"/>
      <c r="F244" s="37" t="s">
        <v>625</v>
      </c>
      <c r="G244" s="13"/>
      <c r="H244" s="13"/>
      <c r="I244" s="13"/>
    </row>
    <row r="245" spans="1:9" ht="13" x14ac:dyDescent="0.15">
      <c r="A245" s="13" t="s">
        <v>144</v>
      </c>
      <c r="B245" s="44" t="s">
        <v>826</v>
      </c>
      <c r="C245" s="39">
        <v>2020</v>
      </c>
      <c r="D245" s="40">
        <v>120000</v>
      </c>
      <c r="E245" s="13"/>
      <c r="F245" s="37" t="s">
        <v>625</v>
      </c>
      <c r="G245" s="13"/>
      <c r="H245" s="13"/>
      <c r="I245" s="13"/>
    </row>
    <row r="246" spans="1:9" ht="13" x14ac:dyDescent="0.15">
      <c r="A246" s="13" t="s">
        <v>144</v>
      </c>
      <c r="B246" s="44" t="s">
        <v>805</v>
      </c>
      <c r="C246" s="39">
        <v>2020</v>
      </c>
      <c r="D246" s="40">
        <v>400000</v>
      </c>
      <c r="E246" s="13"/>
      <c r="F246" s="37" t="s">
        <v>625</v>
      </c>
      <c r="G246" s="13"/>
      <c r="H246" s="13"/>
      <c r="I246" s="13"/>
    </row>
    <row r="247" spans="1:9" ht="13" x14ac:dyDescent="0.15">
      <c r="A247" s="13" t="s">
        <v>105</v>
      </c>
      <c r="B247" s="44" t="s">
        <v>807</v>
      </c>
      <c r="C247" s="39">
        <v>2020</v>
      </c>
      <c r="D247" s="40">
        <v>20000</v>
      </c>
      <c r="E247" s="13"/>
      <c r="F247" s="37" t="s">
        <v>625</v>
      </c>
      <c r="G247" s="13"/>
      <c r="H247" s="13"/>
      <c r="I247" s="13"/>
    </row>
    <row r="248" spans="1:9" ht="13" x14ac:dyDescent="0.15">
      <c r="A248" s="13" t="s">
        <v>105</v>
      </c>
      <c r="B248" s="44" t="s">
        <v>809</v>
      </c>
      <c r="C248" s="39">
        <v>2020</v>
      </c>
      <c r="D248" s="40">
        <v>80000</v>
      </c>
      <c r="E248" s="13"/>
      <c r="F248" s="37" t="s">
        <v>625</v>
      </c>
      <c r="G248" s="13"/>
      <c r="H248" s="13"/>
      <c r="I248" s="13"/>
    </row>
    <row r="249" spans="1:9" ht="13" x14ac:dyDescent="0.15">
      <c r="A249" s="13" t="s">
        <v>107</v>
      </c>
      <c r="B249" s="44" t="s">
        <v>837</v>
      </c>
      <c r="C249" s="39">
        <v>2019</v>
      </c>
      <c r="D249" s="40">
        <v>200000</v>
      </c>
      <c r="E249" s="13"/>
      <c r="F249" s="37" t="s">
        <v>625</v>
      </c>
      <c r="G249" s="13"/>
      <c r="H249" s="13"/>
      <c r="I249" s="13"/>
    </row>
    <row r="250" spans="1:9" ht="13" x14ac:dyDescent="0.15">
      <c r="A250" s="13" t="s">
        <v>107</v>
      </c>
      <c r="B250" s="44" t="s">
        <v>838</v>
      </c>
      <c r="C250" s="39">
        <v>2019</v>
      </c>
      <c r="D250" s="40">
        <v>200000</v>
      </c>
      <c r="E250" s="13"/>
      <c r="F250" s="37" t="s">
        <v>625</v>
      </c>
      <c r="G250" s="13"/>
      <c r="H250" s="13"/>
      <c r="I250" s="18" t="s">
        <v>812</v>
      </c>
    </row>
    <row r="251" spans="1:9" ht="13" x14ac:dyDescent="0.15">
      <c r="A251" s="13" t="s">
        <v>107</v>
      </c>
      <c r="B251" s="44" t="s">
        <v>839</v>
      </c>
      <c r="C251" s="39">
        <v>2019</v>
      </c>
      <c r="D251" s="40">
        <v>180000</v>
      </c>
      <c r="E251" s="13"/>
      <c r="F251" s="37" t="s">
        <v>625</v>
      </c>
      <c r="G251" s="13"/>
      <c r="H251" s="13"/>
      <c r="I251" s="13"/>
    </row>
    <row r="252" spans="1:9" ht="13" x14ac:dyDescent="0.15">
      <c r="A252" s="13" t="s">
        <v>107</v>
      </c>
      <c r="B252" s="44" t="s">
        <v>626</v>
      </c>
      <c r="C252" s="39">
        <v>2019</v>
      </c>
      <c r="D252" s="40">
        <v>100000</v>
      </c>
      <c r="E252" s="13"/>
      <c r="F252" s="37" t="s">
        <v>625</v>
      </c>
      <c r="G252" s="13"/>
      <c r="H252" s="13"/>
      <c r="I252" s="13"/>
    </row>
    <row r="253" spans="1:9" ht="13" x14ac:dyDescent="0.15">
      <c r="A253" s="13" t="s">
        <v>107</v>
      </c>
      <c r="B253" s="44" t="s">
        <v>840</v>
      </c>
      <c r="C253" s="39">
        <v>2019</v>
      </c>
      <c r="D253" s="40">
        <v>110000</v>
      </c>
      <c r="E253" s="13"/>
      <c r="F253" s="37" t="s">
        <v>625</v>
      </c>
      <c r="G253" s="13"/>
      <c r="H253" s="13"/>
      <c r="I253" s="13"/>
    </row>
    <row r="254" spans="1:9" ht="13" x14ac:dyDescent="0.15">
      <c r="A254" s="13" t="s">
        <v>107</v>
      </c>
      <c r="B254" s="44" t="s">
        <v>811</v>
      </c>
      <c r="C254" s="39">
        <v>2019</v>
      </c>
      <c r="D254" s="40">
        <v>240000</v>
      </c>
      <c r="E254" s="13"/>
      <c r="F254" s="37" t="s">
        <v>625</v>
      </c>
      <c r="G254" s="13"/>
      <c r="H254" s="13"/>
      <c r="I254" s="13"/>
    </row>
    <row r="255" spans="1:9" ht="13" x14ac:dyDescent="0.15">
      <c r="A255" s="13" t="s">
        <v>107</v>
      </c>
      <c r="B255" s="44" t="s">
        <v>841</v>
      </c>
      <c r="C255" s="39">
        <v>2019</v>
      </c>
      <c r="D255" s="40">
        <v>40000</v>
      </c>
      <c r="E255" s="13"/>
      <c r="F255" s="37" t="s">
        <v>625</v>
      </c>
      <c r="G255" s="13"/>
      <c r="H255" s="13"/>
      <c r="I255" s="13"/>
    </row>
    <row r="256" spans="1:9" ht="13" x14ac:dyDescent="0.15">
      <c r="A256" s="13" t="s">
        <v>70</v>
      </c>
      <c r="B256" s="44" t="s">
        <v>636</v>
      </c>
      <c r="C256" s="39">
        <v>2019</v>
      </c>
      <c r="D256" s="40">
        <v>240000</v>
      </c>
      <c r="E256" s="13"/>
      <c r="F256" s="37" t="s">
        <v>625</v>
      </c>
      <c r="G256" s="13"/>
      <c r="H256" s="13"/>
      <c r="I256" s="13"/>
    </row>
    <row r="257" spans="1:9" ht="13" x14ac:dyDescent="0.15">
      <c r="A257" s="13" t="s">
        <v>70</v>
      </c>
      <c r="B257" s="44" t="s">
        <v>648</v>
      </c>
      <c r="C257" s="39">
        <v>2019</v>
      </c>
      <c r="D257" s="40">
        <v>90000</v>
      </c>
      <c r="E257" s="13"/>
      <c r="F257" s="37" t="s">
        <v>625</v>
      </c>
      <c r="G257" s="13"/>
      <c r="H257" s="13"/>
      <c r="I257" s="13"/>
    </row>
    <row r="258" spans="1:9" ht="13" x14ac:dyDescent="0.15">
      <c r="A258" s="13" t="s">
        <v>110</v>
      </c>
      <c r="B258" s="44" t="s">
        <v>781</v>
      </c>
      <c r="C258" s="39">
        <v>2019</v>
      </c>
      <c r="D258" s="40">
        <v>1000</v>
      </c>
      <c r="E258" s="13" t="s">
        <v>624</v>
      </c>
      <c r="F258" s="37" t="s">
        <v>625</v>
      </c>
      <c r="G258" s="13"/>
      <c r="H258" s="13"/>
      <c r="I258" s="13"/>
    </row>
    <row r="259" spans="1:9" ht="13" x14ac:dyDescent="0.15">
      <c r="A259" s="13" t="s">
        <v>111</v>
      </c>
      <c r="B259" s="44" t="s">
        <v>782</v>
      </c>
      <c r="C259" s="39">
        <v>2019</v>
      </c>
      <c r="D259" s="40">
        <v>240000</v>
      </c>
      <c r="E259" s="13"/>
      <c r="F259" s="37" t="s">
        <v>625</v>
      </c>
      <c r="G259" s="13"/>
      <c r="H259" s="13"/>
      <c r="I259" s="13"/>
    </row>
    <row r="260" spans="1:9" ht="13" x14ac:dyDescent="0.15">
      <c r="A260" s="13" t="s">
        <v>74</v>
      </c>
      <c r="B260" s="44" t="s">
        <v>646</v>
      </c>
      <c r="C260" s="39">
        <v>2019</v>
      </c>
      <c r="D260" s="40">
        <v>120000</v>
      </c>
      <c r="E260" s="13"/>
      <c r="F260" s="37" t="s">
        <v>625</v>
      </c>
      <c r="G260" s="13"/>
      <c r="H260" s="13"/>
      <c r="I260" s="13"/>
    </row>
    <row r="261" spans="1:9" ht="13" x14ac:dyDescent="0.15">
      <c r="A261" s="13" t="s">
        <v>74</v>
      </c>
      <c r="B261" s="44" t="s">
        <v>648</v>
      </c>
      <c r="C261" s="39">
        <v>2019</v>
      </c>
      <c r="D261" s="40">
        <v>20000</v>
      </c>
      <c r="E261" s="13"/>
      <c r="F261" s="37" t="s">
        <v>625</v>
      </c>
      <c r="G261" s="13"/>
      <c r="H261" s="13"/>
      <c r="I261" s="13"/>
    </row>
    <row r="262" spans="1:9" ht="13" x14ac:dyDescent="0.15">
      <c r="A262" s="13" t="s">
        <v>114</v>
      </c>
      <c r="B262" s="44" t="s">
        <v>781</v>
      </c>
      <c r="C262" s="39">
        <v>2019</v>
      </c>
      <c r="D262" s="40">
        <v>360000</v>
      </c>
      <c r="E262" s="13"/>
      <c r="F262" s="37" t="s">
        <v>625</v>
      </c>
      <c r="G262" s="13"/>
      <c r="H262" s="13"/>
      <c r="I262" s="13"/>
    </row>
    <row r="263" spans="1:9" ht="13" x14ac:dyDescent="0.15">
      <c r="A263" s="13" t="s">
        <v>114</v>
      </c>
      <c r="B263" s="44" t="s">
        <v>844</v>
      </c>
      <c r="C263" s="39">
        <v>2019</v>
      </c>
      <c r="D263" s="40">
        <v>20000</v>
      </c>
      <c r="E263" s="13"/>
      <c r="F263" s="37" t="s">
        <v>625</v>
      </c>
      <c r="G263" s="13"/>
      <c r="H263" s="13"/>
      <c r="I263" s="13"/>
    </row>
    <row r="264" spans="1:9" ht="13" x14ac:dyDescent="0.15">
      <c r="A264" s="13" t="s">
        <v>81</v>
      </c>
      <c r="B264" s="44" t="s">
        <v>662</v>
      </c>
      <c r="C264" s="39">
        <v>2019</v>
      </c>
      <c r="D264" s="40">
        <v>100000</v>
      </c>
      <c r="E264" s="13"/>
      <c r="F264" s="37" t="s">
        <v>625</v>
      </c>
      <c r="G264" s="13"/>
      <c r="H264" s="13"/>
      <c r="I264" s="13"/>
    </row>
    <row r="265" spans="1:9" ht="13" x14ac:dyDescent="0.15">
      <c r="A265" s="13" t="s">
        <v>82</v>
      </c>
      <c r="B265" s="44" t="s">
        <v>845</v>
      </c>
      <c r="C265" s="39">
        <v>2019</v>
      </c>
      <c r="D265" s="40">
        <v>170000</v>
      </c>
      <c r="E265" s="13"/>
      <c r="F265" s="37" t="s">
        <v>625</v>
      </c>
      <c r="G265" s="13"/>
      <c r="H265" s="13"/>
      <c r="I265" s="13"/>
    </row>
    <row r="266" spans="1:9" ht="13" x14ac:dyDescent="0.15">
      <c r="A266" s="13" t="s">
        <v>82</v>
      </c>
      <c r="B266" s="44" t="s">
        <v>846</v>
      </c>
      <c r="C266" s="39">
        <v>2019</v>
      </c>
      <c r="D266" s="40">
        <v>30000</v>
      </c>
      <c r="E266" s="13"/>
      <c r="F266" s="37" t="s">
        <v>625</v>
      </c>
      <c r="G266" s="13"/>
      <c r="H266" s="13"/>
      <c r="I266" s="13"/>
    </row>
    <row r="267" spans="1:9" ht="13" x14ac:dyDescent="0.15">
      <c r="A267" s="13" t="s">
        <v>85</v>
      </c>
      <c r="B267" s="44" t="s">
        <v>847</v>
      </c>
      <c r="C267" s="39">
        <v>2019</v>
      </c>
      <c r="D267" s="40">
        <v>70000</v>
      </c>
      <c r="E267" s="13"/>
      <c r="F267" s="37" t="s">
        <v>625</v>
      </c>
      <c r="G267" s="13"/>
      <c r="H267" s="13"/>
      <c r="I267" s="13"/>
    </row>
    <row r="268" spans="1:9" ht="13" x14ac:dyDescent="0.15">
      <c r="A268" s="13" t="s">
        <v>85</v>
      </c>
      <c r="B268" s="44" t="s">
        <v>848</v>
      </c>
      <c r="C268" s="39">
        <v>2019</v>
      </c>
      <c r="D268" s="40">
        <v>30000</v>
      </c>
      <c r="E268" s="13"/>
      <c r="F268" s="37" t="s">
        <v>625</v>
      </c>
      <c r="G268" s="13"/>
      <c r="H268" s="13"/>
      <c r="I268" s="13"/>
    </row>
    <row r="269" spans="1:9" ht="13" x14ac:dyDescent="0.15">
      <c r="A269" s="13" t="s">
        <v>120</v>
      </c>
      <c r="B269" s="44" t="s">
        <v>826</v>
      </c>
      <c r="C269" s="39">
        <v>2019</v>
      </c>
      <c r="D269" s="40">
        <v>320000</v>
      </c>
      <c r="E269" s="13"/>
      <c r="F269" s="37" t="s">
        <v>625</v>
      </c>
      <c r="G269" s="13"/>
      <c r="H269" s="13"/>
      <c r="I269" s="13"/>
    </row>
    <row r="270" spans="1:9" ht="13" x14ac:dyDescent="0.15">
      <c r="A270" s="13" t="s">
        <v>120</v>
      </c>
      <c r="B270" s="44" t="s">
        <v>648</v>
      </c>
      <c r="C270" s="39">
        <v>2019</v>
      </c>
      <c r="D270" s="40">
        <v>100000</v>
      </c>
      <c r="E270" s="13"/>
      <c r="F270" s="37" t="s">
        <v>625</v>
      </c>
      <c r="G270" s="13"/>
      <c r="H270" s="13"/>
      <c r="I270" s="13"/>
    </row>
    <row r="271" spans="1:9" ht="13" x14ac:dyDescent="0.15">
      <c r="A271" s="13" t="s">
        <v>121</v>
      </c>
      <c r="B271" s="44" t="s">
        <v>849</v>
      </c>
      <c r="C271" s="39">
        <v>2019</v>
      </c>
      <c r="D271" s="40">
        <v>30000</v>
      </c>
      <c r="E271" s="13"/>
      <c r="F271" s="37" t="s">
        <v>625</v>
      </c>
      <c r="G271" s="13"/>
      <c r="H271" s="13"/>
      <c r="I271" s="13"/>
    </row>
    <row r="272" spans="1:9" ht="13" x14ac:dyDescent="0.15">
      <c r="A272" s="13" t="s">
        <v>121</v>
      </c>
      <c r="B272" s="44" t="s">
        <v>850</v>
      </c>
      <c r="C272" s="39">
        <v>2019</v>
      </c>
      <c r="D272" s="40">
        <v>460000</v>
      </c>
      <c r="E272" s="13"/>
      <c r="F272" s="37" t="s">
        <v>625</v>
      </c>
      <c r="G272" s="13"/>
      <c r="H272" s="13"/>
      <c r="I272" s="13"/>
    </row>
    <row r="273" spans="1:9" ht="13" x14ac:dyDescent="0.15">
      <c r="A273" s="13" t="s">
        <v>121</v>
      </c>
      <c r="B273" s="44" t="s">
        <v>851</v>
      </c>
      <c r="C273" s="39">
        <v>2019</v>
      </c>
      <c r="D273" s="40">
        <v>150000</v>
      </c>
      <c r="E273" s="13"/>
      <c r="F273" s="37" t="s">
        <v>625</v>
      </c>
      <c r="G273" s="13"/>
      <c r="H273" s="13"/>
      <c r="I273" s="13"/>
    </row>
    <row r="274" spans="1:9" ht="13" x14ac:dyDescent="0.15">
      <c r="A274" s="13" t="s">
        <v>121</v>
      </c>
      <c r="B274" s="44" t="s">
        <v>827</v>
      </c>
      <c r="C274" s="39">
        <v>2019</v>
      </c>
      <c r="D274" s="40">
        <v>20000</v>
      </c>
      <c r="E274" s="13"/>
      <c r="F274" s="37" t="s">
        <v>625</v>
      </c>
      <c r="G274" s="13"/>
      <c r="H274" s="13"/>
      <c r="I274" s="13"/>
    </row>
    <row r="275" spans="1:9" ht="13" x14ac:dyDescent="0.15">
      <c r="A275" s="13" t="s">
        <v>122</v>
      </c>
      <c r="B275" s="44" t="s">
        <v>693</v>
      </c>
      <c r="C275" s="39">
        <v>2019</v>
      </c>
      <c r="D275" s="40">
        <v>60000</v>
      </c>
      <c r="E275" s="13"/>
      <c r="F275" s="37" t="s">
        <v>625</v>
      </c>
      <c r="G275" s="13"/>
      <c r="H275" s="13"/>
      <c r="I275" s="13"/>
    </row>
    <row r="276" spans="1:9" ht="13" x14ac:dyDescent="0.15">
      <c r="A276" s="13" t="s">
        <v>122</v>
      </c>
      <c r="B276" s="44" t="s">
        <v>852</v>
      </c>
      <c r="C276" s="39">
        <v>2019</v>
      </c>
      <c r="D276" s="40">
        <v>120000</v>
      </c>
      <c r="E276" s="13"/>
      <c r="F276" s="37" t="s">
        <v>625</v>
      </c>
      <c r="G276" s="13"/>
      <c r="H276" s="13"/>
      <c r="I276" s="13"/>
    </row>
    <row r="277" spans="1:9" ht="13" x14ac:dyDescent="0.15">
      <c r="A277" s="13" t="s">
        <v>122</v>
      </c>
      <c r="B277" s="44" t="s">
        <v>826</v>
      </c>
      <c r="C277" s="39">
        <v>2019</v>
      </c>
      <c r="D277" s="40">
        <v>200000</v>
      </c>
      <c r="E277" s="13"/>
      <c r="F277" s="37" t="s">
        <v>625</v>
      </c>
      <c r="G277" s="13"/>
      <c r="H277" s="13"/>
      <c r="I277" s="13"/>
    </row>
    <row r="278" spans="1:9" ht="13" x14ac:dyDescent="0.15">
      <c r="A278" s="13" t="s">
        <v>123</v>
      </c>
      <c r="B278" s="45" t="s">
        <v>828</v>
      </c>
      <c r="C278" s="46">
        <v>2019</v>
      </c>
      <c r="D278" s="43">
        <v>120000</v>
      </c>
      <c r="E278" s="13"/>
      <c r="F278" s="37" t="s">
        <v>625</v>
      </c>
      <c r="G278" s="13"/>
      <c r="H278" s="13"/>
      <c r="I278" s="13"/>
    </row>
    <row r="279" spans="1:9" ht="13" x14ac:dyDescent="0.15">
      <c r="A279" s="13" t="s">
        <v>123</v>
      </c>
      <c r="B279" s="13" t="s">
        <v>626</v>
      </c>
      <c r="C279" s="39">
        <v>2019</v>
      </c>
      <c r="D279" s="40">
        <v>200000</v>
      </c>
      <c r="E279" s="13"/>
      <c r="F279" s="37" t="s">
        <v>625</v>
      </c>
      <c r="G279" s="13"/>
      <c r="H279" s="13"/>
      <c r="I279" s="13"/>
    </row>
    <row r="280" spans="1:9" ht="13" x14ac:dyDescent="0.15">
      <c r="A280" s="13" t="s">
        <v>123</v>
      </c>
      <c r="B280" s="13" t="s">
        <v>713</v>
      </c>
      <c r="C280" s="39">
        <v>2019</v>
      </c>
      <c r="D280" s="40">
        <v>240000</v>
      </c>
      <c r="E280" s="13"/>
      <c r="F280" s="37" t="s">
        <v>625</v>
      </c>
      <c r="G280" s="13"/>
      <c r="H280" s="13"/>
      <c r="I280" s="13"/>
    </row>
    <row r="281" spans="1:9" ht="13" x14ac:dyDescent="0.15">
      <c r="A281" s="13" t="s">
        <v>131</v>
      </c>
      <c r="B281" s="44" t="s">
        <v>800</v>
      </c>
      <c r="C281" s="39">
        <v>2019</v>
      </c>
      <c r="D281" s="40">
        <v>10000</v>
      </c>
      <c r="E281" s="13"/>
      <c r="F281" s="37" t="s">
        <v>625</v>
      </c>
      <c r="G281" s="13"/>
      <c r="H281" s="13"/>
      <c r="I281" s="13"/>
    </row>
    <row r="282" spans="1:9" ht="13" x14ac:dyDescent="0.15">
      <c r="A282" s="13" t="s">
        <v>131</v>
      </c>
      <c r="B282" s="44" t="s">
        <v>744</v>
      </c>
      <c r="C282" s="39">
        <v>2019</v>
      </c>
      <c r="D282" s="40">
        <v>90000</v>
      </c>
      <c r="E282" s="13"/>
      <c r="F282" s="37" t="s">
        <v>625</v>
      </c>
      <c r="G282" s="13"/>
      <c r="H282" s="13"/>
      <c r="I282" s="13"/>
    </row>
    <row r="283" spans="1:9" ht="13" x14ac:dyDescent="0.15">
      <c r="A283" s="13" t="s">
        <v>131</v>
      </c>
      <c r="B283" s="44" t="s">
        <v>743</v>
      </c>
      <c r="C283" s="39">
        <v>2019</v>
      </c>
      <c r="D283" s="40">
        <v>10000</v>
      </c>
      <c r="E283" s="13"/>
      <c r="F283" s="37" t="s">
        <v>625</v>
      </c>
      <c r="G283" s="13"/>
      <c r="H283" s="13"/>
      <c r="I283" s="13"/>
    </row>
    <row r="284" spans="1:9" ht="13" x14ac:dyDescent="0.15">
      <c r="A284" s="13" t="s">
        <v>132</v>
      </c>
      <c r="B284" s="44" t="s">
        <v>854</v>
      </c>
      <c r="C284" s="39">
        <v>2019</v>
      </c>
      <c r="D284" s="40">
        <v>30000</v>
      </c>
      <c r="E284" s="13"/>
      <c r="F284" s="37" t="s">
        <v>625</v>
      </c>
      <c r="G284" s="13"/>
      <c r="H284" s="13"/>
      <c r="I284" s="13"/>
    </row>
    <row r="285" spans="1:9" ht="13" x14ac:dyDescent="0.15">
      <c r="A285" s="13" t="s">
        <v>132</v>
      </c>
      <c r="B285" s="44" t="s">
        <v>748</v>
      </c>
      <c r="C285" s="39">
        <v>2019</v>
      </c>
      <c r="D285" s="40">
        <v>200000</v>
      </c>
      <c r="E285" s="13"/>
      <c r="F285" s="37" t="s">
        <v>625</v>
      </c>
      <c r="G285" s="13"/>
      <c r="H285" s="13"/>
      <c r="I285" s="13"/>
    </row>
    <row r="286" spans="1:9" ht="13" x14ac:dyDescent="0.15">
      <c r="A286" s="13" t="s">
        <v>95</v>
      </c>
      <c r="B286" s="44" t="s">
        <v>752</v>
      </c>
      <c r="C286" s="39">
        <v>2019</v>
      </c>
      <c r="D286" s="40">
        <v>10000</v>
      </c>
      <c r="E286" s="13"/>
      <c r="F286" s="37" t="s">
        <v>625</v>
      </c>
      <c r="G286" s="13"/>
      <c r="H286" s="13"/>
      <c r="I286" s="13"/>
    </row>
    <row r="287" spans="1:9" ht="13" x14ac:dyDescent="0.15">
      <c r="A287" s="13" t="s">
        <v>95</v>
      </c>
      <c r="B287" s="44" t="s">
        <v>751</v>
      </c>
      <c r="C287" s="39">
        <v>2019</v>
      </c>
      <c r="D287" s="40">
        <v>130000</v>
      </c>
      <c r="E287" s="13"/>
      <c r="F287" s="37" t="s">
        <v>625</v>
      </c>
      <c r="G287" s="13"/>
      <c r="H287" s="13"/>
      <c r="I287" s="13"/>
    </row>
    <row r="288" spans="1:9" ht="13" x14ac:dyDescent="0.15">
      <c r="A288" s="13" t="s">
        <v>97</v>
      </c>
      <c r="B288" s="44" t="s">
        <v>826</v>
      </c>
      <c r="C288" s="39">
        <v>2019</v>
      </c>
      <c r="D288" s="40">
        <v>60000</v>
      </c>
      <c r="E288" s="13" t="s">
        <v>629</v>
      </c>
      <c r="F288" s="37" t="s">
        <v>625</v>
      </c>
      <c r="G288" s="13"/>
      <c r="H288" s="13"/>
      <c r="I288" s="13"/>
    </row>
    <row r="289" spans="1:9" ht="13" x14ac:dyDescent="0.15">
      <c r="A289" s="13" t="s">
        <v>143</v>
      </c>
      <c r="B289" s="44" t="s">
        <v>803</v>
      </c>
      <c r="C289" s="39">
        <v>2019</v>
      </c>
      <c r="D289" s="40">
        <v>600000</v>
      </c>
      <c r="E289" s="13"/>
      <c r="F289" s="37" t="s">
        <v>625</v>
      </c>
      <c r="G289" s="13"/>
      <c r="H289" s="13"/>
      <c r="I289" s="13"/>
    </row>
    <row r="290" spans="1:9" ht="13" x14ac:dyDescent="0.15">
      <c r="A290" s="13" t="s">
        <v>143</v>
      </c>
      <c r="B290" s="44" t="s">
        <v>857</v>
      </c>
      <c r="C290" s="39">
        <v>2019</v>
      </c>
      <c r="D290" s="40">
        <v>90000</v>
      </c>
      <c r="E290" s="13"/>
      <c r="F290" s="37" t="s">
        <v>625</v>
      </c>
      <c r="G290" s="13"/>
      <c r="H290" s="13"/>
      <c r="I290" s="13"/>
    </row>
    <row r="291" spans="1:9" ht="13" x14ac:dyDescent="0.15">
      <c r="A291" s="13" t="s">
        <v>143</v>
      </c>
      <c r="B291" s="44" t="s">
        <v>692</v>
      </c>
      <c r="C291" s="39">
        <v>2019</v>
      </c>
      <c r="D291" s="40">
        <v>250000</v>
      </c>
      <c r="E291" s="13"/>
      <c r="F291" s="37" t="s">
        <v>625</v>
      </c>
      <c r="G291" s="13"/>
      <c r="H291" s="13"/>
      <c r="I291" s="13"/>
    </row>
    <row r="292" spans="1:9" ht="13" x14ac:dyDescent="0.15">
      <c r="A292" s="13" t="s">
        <v>143</v>
      </c>
      <c r="B292" s="44" t="s">
        <v>820</v>
      </c>
      <c r="C292" s="39">
        <v>2019</v>
      </c>
      <c r="D292" s="40">
        <v>50000</v>
      </c>
      <c r="E292" s="13"/>
      <c r="F292" s="37" t="s">
        <v>625</v>
      </c>
      <c r="G292" s="13"/>
      <c r="H292" s="13"/>
      <c r="I292" s="13"/>
    </row>
    <row r="293" spans="1:9" ht="13" x14ac:dyDescent="0.15">
      <c r="A293" s="13" t="s">
        <v>144</v>
      </c>
      <c r="B293" s="13" t="s">
        <v>859</v>
      </c>
      <c r="C293" s="39">
        <v>2019</v>
      </c>
      <c r="D293" s="40">
        <v>80000</v>
      </c>
      <c r="E293" s="13"/>
      <c r="F293" s="37" t="s">
        <v>625</v>
      </c>
      <c r="G293" s="13"/>
      <c r="H293" s="13"/>
      <c r="I293" s="13"/>
    </row>
    <row r="294" spans="1:9" ht="13" x14ac:dyDescent="0.15">
      <c r="A294" s="13" t="s">
        <v>144</v>
      </c>
      <c r="B294" s="13" t="s">
        <v>826</v>
      </c>
      <c r="C294" s="39">
        <v>2019</v>
      </c>
      <c r="D294" s="40">
        <v>120000</v>
      </c>
      <c r="E294" s="13"/>
      <c r="F294" s="37" t="s">
        <v>625</v>
      </c>
      <c r="G294" s="13"/>
      <c r="H294" s="13"/>
      <c r="I294" s="13"/>
    </row>
    <row r="295" spans="1:9" ht="13" x14ac:dyDescent="0.15">
      <c r="A295" s="13" t="s">
        <v>144</v>
      </c>
      <c r="B295" s="44" t="s">
        <v>805</v>
      </c>
      <c r="C295" s="39">
        <v>2019</v>
      </c>
      <c r="D295" s="40">
        <v>400000</v>
      </c>
      <c r="E295" s="13"/>
      <c r="F295" s="37" t="s">
        <v>625</v>
      </c>
      <c r="G295" s="13"/>
      <c r="H295" s="13"/>
      <c r="I295" s="13"/>
    </row>
    <row r="296" spans="1:9" ht="13" x14ac:dyDescent="0.15">
      <c r="A296" s="13" t="s">
        <v>105</v>
      </c>
      <c r="B296" s="13" t="s">
        <v>807</v>
      </c>
      <c r="C296" s="39">
        <v>2019</v>
      </c>
      <c r="D296" s="40">
        <v>40000</v>
      </c>
      <c r="E296" s="13"/>
      <c r="F296" s="37" t="s">
        <v>625</v>
      </c>
      <c r="G296" s="13"/>
      <c r="H296" s="13"/>
      <c r="I296" s="13"/>
    </row>
    <row r="297" spans="1:9" ht="13" x14ac:dyDescent="0.15">
      <c r="A297" s="13" t="s">
        <v>107</v>
      </c>
      <c r="B297" s="44" t="s">
        <v>837</v>
      </c>
      <c r="C297" s="39">
        <v>2018</v>
      </c>
      <c r="D297" s="40">
        <v>200000</v>
      </c>
      <c r="E297" s="13"/>
      <c r="F297" s="37" t="s">
        <v>625</v>
      </c>
      <c r="G297" s="13"/>
      <c r="H297" s="13"/>
      <c r="I297" s="13"/>
    </row>
    <row r="298" spans="1:9" ht="13" x14ac:dyDescent="0.15">
      <c r="A298" s="13" t="s">
        <v>107</v>
      </c>
      <c r="B298" s="44" t="s">
        <v>838</v>
      </c>
      <c r="C298" s="39">
        <v>2018</v>
      </c>
      <c r="D298" s="40">
        <v>200000</v>
      </c>
      <c r="E298" s="13"/>
      <c r="F298" s="37" t="s">
        <v>625</v>
      </c>
      <c r="G298" s="13"/>
      <c r="H298" s="13"/>
      <c r="I298" s="13"/>
    </row>
    <row r="299" spans="1:9" ht="13" x14ac:dyDescent="0.15">
      <c r="A299" s="13" t="s">
        <v>107</v>
      </c>
      <c r="B299" s="44" t="s">
        <v>862</v>
      </c>
      <c r="C299" s="39">
        <v>2018</v>
      </c>
      <c r="D299" s="40">
        <v>30000</v>
      </c>
      <c r="E299" s="13"/>
      <c r="F299" s="37" t="s">
        <v>625</v>
      </c>
      <c r="G299" s="13"/>
      <c r="H299" s="13"/>
      <c r="I299" s="13"/>
    </row>
    <row r="300" spans="1:9" ht="13" x14ac:dyDescent="0.15">
      <c r="A300" s="13" t="s">
        <v>107</v>
      </c>
      <c r="B300" s="44" t="s">
        <v>627</v>
      </c>
      <c r="C300" s="39">
        <v>2018</v>
      </c>
      <c r="D300" s="40">
        <v>280000</v>
      </c>
      <c r="E300" s="13"/>
      <c r="F300" s="37" t="s">
        <v>625</v>
      </c>
      <c r="G300" s="13"/>
      <c r="H300" s="13"/>
      <c r="I300" s="13"/>
    </row>
    <row r="301" spans="1:9" ht="13" x14ac:dyDescent="0.15">
      <c r="A301" s="13" t="s">
        <v>107</v>
      </c>
      <c r="B301" s="44" t="s">
        <v>811</v>
      </c>
      <c r="C301" s="39">
        <v>2018</v>
      </c>
      <c r="D301" s="40">
        <v>230000</v>
      </c>
      <c r="E301" s="13"/>
      <c r="F301" s="37" t="s">
        <v>625</v>
      </c>
      <c r="G301" s="13"/>
      <c r="H301" s="13"/>
      <c r="I301" s="13"/>
    </row>
    <row r="302" spans="1:9" ht="13" x14ac:dyDescent="0.15">
      <c r="A302" s="13" t="s">
        <v>107</v>
      </c>
      <c r="B302" s="44" t="s">
        <v>863</v>
      </c>
      <c r="C302" s="39">
        <v>2018</v>
      </c>
      <c r="D302" s="40">
        <v>210000</v>
      </c>
      <c r="E302" s="13"/>
      <c r="F302" s="37" t="s">
        <v>625</v>
      </c>
      <c r="G302" s="13"/>
      <c r="H302" s="13"/>
      <c r="I302" s="13"/>
    </row>
    <row r="303" spans="1:9" ht="13" x14ac:dyDescent="0.15">
      <c r="A303" s="13" t="s">
        <v>107</v>
      </c>
      <c r="B303" s="44" t="s">
        <v>635</v>
      </c>
      <c r="C303" s="39">
        <v>2019</v>
      </c>
      <c r="D303" s="40">
        <v>270000</v>
      </c>
      <c r="E303" s="13"/>
      <c r="F303" s="37" t="s">
        <v>625</v>
      </c>
      <c r="G303" s="13"/>
      <c r="H303" s="13"/>
      <c r="I303" s="13"/>
    </row>
    <row r="304" spans="1:9" ht="13" x14ac:dyDescent="0.15">
      <c r="A304" s="13" t="s">
        <v>107</v>
      </c>
      <c r="B304" s="44" t="s">
        <v>635</v>
      </c>
      <c r="C304" s="39">
        <v>2018</v>
      </c>
      <c r="D304" s="40">
        <v>370000</v>
      </c>
      <c r="E304" s="13"/>
      <c r="F304" s="37" t="s">
        <v>625</v>
      </c>
      <c r="G304" s="13"/>
      <c r="H304" s="13"/>
      <c r="I304" s="13"/>
    </row>
    <row r="305" spans="1:9" ht="13" x14ac:dyDescent="0.15">
      <c r="A305" s="13" t="s">
        <v>107</v>
      </c>
      <c r="B305" s="44" t="s">
        <v>864</v>
      </c>
      <c r="C305" s="39">
        <v>2018</v>
      </c>
      <c r="D305" s="40">
        <v>200000</v>
      </c>
      <c r="E305" s="13"/>
      <c r="F305" s="37" t="s">
        <v>625</v>
      </c>
      <c r="G305" s="13"/>
      <c r="H305" s="13" t="s">
        <v>833</v>
      </c>
      <c r="I305" s="13"/>
    </row>
    <row r="306" spans="1:9" ht="13" x14ac:dyDescent="0.15">
      <c r="A306" s="13" t="s">
        <v>70</v>
      </c>
      <c r="B306" s="44" t="s">
        <v>636</v>
      </c>
      <c r="C306" s="39">
        <v>2018</v>
      </c>
      <c r="D306" s="40">
        <v>240000</v>
      </c>
      <c r="E306" s="13"/>
      <c r="F306" s="37" t="s">
        <v>625</v>
      </c>
      <c r="G306" s="13"/>
      <c r="H306" s="13"/>
      <c r="I306" s="13"/>
    </row>
    <row r="307" spans="1:9" ht="13" x14ac:dyDescent="0.15">
      <c r="A307" s="13" t="s">
        <v>72</v>
      </c>
      <c r="B307" s="44" t="s">
        <v>865</v>
      </c>
      <c r="C307" s="39">
        <v>2018</v>
      </c>
      <c r="D307" s="40">
        <v>20000</v>
      </c>
      <c r="E307" s="13"/>
      <c r="F307" s="37" t="s">
        <v>625</v>
      </c>
      <c r="G307" s="13"/>
      <c r="H307" s="13"/>
      <c r="I307" s="13"/>
    </row>
    <row r="308" spans="1:9" ht="13" x14ac:dyDescent="0.15">
      <c r="A308" s="13" t="s">
        <v>110</v>
      </c>
      <c r="B308" s="44" t="s">
        <v>781</v>
      </c>
      <c r="C308" s="39">
        <v>2018</v>
      </c>
      <c r="D308" s="40">
        <v>20000</v>
      </c>
      <c r="E308" s="13"/>
      <c r="F308" s="37" t="s">
        <v>625</v>
      </c>
      <c r="G308" s="13"/>
      <c r="H308" s="13"/>
      <c r="I308" s="13"/>
    </row>
    <row r="309" spans="1:9" ht="13" x14ac:dyDescent="0.15">
      <c r="A309" s="13" t="s">
        <v>112</v>
      </c>
      <c r="B309" s="44" t="s">
        <v>866</v>
      </c>
      <c r="C309" s="39">
        <v>2018</v>
      </c>
      <c r="D309" s="40">
        <v>90000</v>
      </c>
      <c r="E309" s="13"/>
      <c r="F309" s="37" t="s">
        <v>625</v>
      </c>
      <c r="G309" s="13"/>
      <c r="H309" s="13"/>
      <c r="I309" s="13"/>
    </row>
    <row r="310" spans="1:9" ht="13" x14ac:dyDescent="0.15">
      <c r="A310" s="13" t="s">
        <v>74</v>
      </c>
      <c r="B310" s="44" t="s">
        <v>646</v>
      </c>
      <c r="C310" s="39">
        <v>2018</v>
      </c>
      <c r="D310" s="40">
        <v>120000</v>
      </c>
      <c r="E310" s="13"/>
      <c r="F310" s="37" t="s">
        <v>625</v>
      </c>
      <c r="G310" s="13"/>
      <c r="H310" s="13"/>
      <c r="I310" s="13"/>
    </row>
    <row r="311" spans="1:9" ht="13" x14ac:dyDescent="0.15">
      <c r="A311" s="13" t="s">
        <v>114</v>
      </c>
      <c r="B311" s="44" t="s">
        <v>867</v>
      </c>
      <c r="C311" s="39">
        <v>2018</v>
      </c>
      <c r="D311" s="40">
        <v>110000</v>
      </c>
      <c r="E311" s="13"/>
      <c r="F311" s="37" t="s">
        <v>625</v>
      </c>
      <c r="G311" s="13"/>
      <c r="H311" s="13"/>
      <c r="I311" s="13"/>
    </row>
    <row r="312" spans="1:9" ht="13" x14ac:dyDescent="0.15">
      <c r="A312" s="13" t="s">
        <v>114</v>
      </c>
      <c r="B312" s="44" t="s">
        <v>781</v>
      </c>
      <c r="C312" s="39">
        <v>2018</v>
      </c>
      <c r="D312" s="40">
        <v>160000</v>
      </c>
      <c r="E312" s="13"/>
      <c r="F312" s="37" t="s">
        <v>625</v>
      </c>
      <c r="G312" s="13"/>
      <c r="H312" s="13"/>
      <c r="I312" s="13"/>
    </row>
    <row r="313" spans="1:9" ht="13" x14ac:dyDescent="0.15">
      <c r="A313" s="13" t="s">
        <v>114</v>
      </c>
      <c r="B313" s="44" t="s">
        <v>868</v>
      </c>
      <c r="C313" s="39">
        <v>2018</v>
      </c>
      <c r="D313" s="40">
        <v>10000</v>
      </c>
      <c r="E313" s="13"/>
      <c r="F313" s="37" t="s">
        <v>625</v>
      </c>
      <c r="G313" s="13"/>
      <c r="H313" s="13"/>
      <c r="I313" s="13"/>
    </row>
    <row r="314" spans="1:9" ht="13" x14ac:dyDescent="0.15">
      <c r="A314" s="13" t="s">
        <v>81</v>
      </c>
      <c r="B314" s="44" t="s">
        <v>662</v>
      </c>
      <c r="C314" s="39">
        <v>2018</v>
      </c>
      <c r="D314" s="40">
        <v>80000</v>
      </c>
      <c r="E314" s="13"/>
      <c r="F314" s="37" t="s">
        <v>625</v>
      </c>
      <c r="G314" s="13"/>
      <c r="H314" s="13"/>
      <c r="I314" s="13"/>
    </row>
    <row r="315" spans="1:9" ht="13" x14ac:dyDescent="0.15">
      <c r="A315" s="13" t="s">
        <v>82</v>
      </c>
      <c r="B315" s="44" t="s">
        <v>845</v>
      </c>
      <c r="C315" s="39">
        <v>2018</v>
      </c>
      <c r="D315" s="40">
        <v>110000</v>
      </c>
      <c r="E315" s="13"/>
      <c r="F315" s="37" t="s">
        <v>625</v>
      </c>
      <c r="G315" s="13"/>
      <c r="H315" s="13"/>
      <c r="I315" s="13"/>
    </row>
    <row r="316" spans="1:9" ht="13" x14ac:dyDescent="0.15">
      <c r="A316" s="13" t="s">
        <v>85</v>
      </c>
      <c r="B316" s="44" t="s">
        <v>847</v>
      </c>
      <c r="C316" s="39">
        <v>2018</v>
      </c>
      <c r="D316" s="40">
        <v>150000</v>
      </c>
      <c r="E316" s="13"/>
      <c r="F316" s="37" t="s">
        <v>625</v>
      </c>
      <c r="G316" s="13"/>
      <c r="H316" s="13"/>
      <c r="I316" s="13"/>
    </row>
    <row r="317" spans="1:9" ht="13" x14ac:dyDescent="0.15">
      <c r="A317" s="13" t="s">
        <v>120</v>
      </c>
      <c r="B317" s="44" t="s">
        <v>826</v>
      </c>
      <c r="C317" s="39">
        <v>2018</v>
      </c>
      <c r="D317" s="40">
        <v>320000</v>
      </c>
      <c r="E317" s="13"/>
      <c r="F317" s="37" t="s">
        <v>625</v>
      </c>
      <c r="G317" s="13"/>
      <c r="H317" s="13"/>
      <c r="I317" s="13"/>
    </row>
    <row r="318" spans="1:9" ht="13" x14ac:dyDescent="0.15">
      <c r="A318" s="13" t="s">
        <v>121</v>
      </c>
      <c r="B318" s="44" t="s">
        <v>849</v>
      </c>
      <c r="C318" s="39">
        <v>2018</v>
      </c>
      <c r="D318" s="40">
        <v>360000</v>
      </c>
      <c r="E318" s="13"/>
      <c r="F318" s="37" t="s">
        <v>625</v>
      </c>
      <c r="G318" s="13"/>
      <c r="H318" s="13"/>
      <c r="I318" s="13"/>
    </row>
    <row r="319" spans="1:9" ht="13" x14ac:dyDescent="0.15">
      <c r="A319" s="13" t="s">
        <v>121</v>
      </c>
      <c r="B319" s="44" t="s">
        <v>850</v>
      </c>
      <c r="C319" s="39">
        <v>2018</v>
      </c>
      <c r="D319" s="40">
        <v>390000</v>
      </c>
      <c r="E319" s="13"/>
      <c r="F319" s="37" t="s">
        <v>625</v>
      </c>
      <c r="G319" s="13"/>
      <c r="H319" s="13"/>
      <c r="I319" s="13"/>
    </row>
    <row r="320" spans="1:9" ht="13" x14ac:dyDescent="0.15">
      <c r="A320" s="13" t="s">
        <v>121</v>
      </c>
      <c r="B320" s="44" t="s">
        <v>869</v>
      </c>
      <c r="C320" s="39">
        <v>2018</v>
      </c>
      <c r="D320" s="40">
        <v>350000</v>
      </c>
      <c r="E320" s="13"/>
      <c r="F320" s="37" t="s">
        <v>625</v>
      </c>
      <c r="G320" s="13"/>
      <c r="H320" s="13"/>
      <c r="I320" s="13"/>
    </row>
    <row r="321" spans="1:9" ht="13" x14ac:dyDescent="0.15">
      <c r="A321" s="13" t="s">
        <v>121</v>
      </c>
      <c r="B321" s="44" t="s">
        <v>773</v>
      </c>
      <c r="C321" s="39">
        <v>2018</v>
      </c>
      <c r="D321" s="40">
        <v>80000</v>
      </c>
      <c r="E321" s="13"/>
      <c r="F321" s="37" t="s">
        <v>625</v>
      </c>
      <c r="G321" s="13"/>
      <c r="H321" s="13"/>
      <c r="I321" s="13"/>
    </row>
    <row r="322" spans="1:9" ht="13" x14ac:dyDescent="0.15">
      <c r="A322" s="13" t="s">
        <v>121</v>
      </c>
      <c r="B322" s="44" t="s">
        <v>851</v>
      </c>
      <c r="C322" s="39">
        <v>2018</v>
      </c>
      <c r="D322" s="40">
        <v>280000</v>
      </c>
      <c r="E322" s="13"/>
      <c r="F322" s="37" t="s">
        <v>625</v>
      </c>
      <c r="G322" s="13"/>
      <c r="H322" s="13"/>
      <c r="I322" s="13"/>
    </row>
    <row r="323" spans="1:9" ht="13" x14ac:dyDescent="0.15">
      <c r="A323" s="13" t="s">
        <v>121</v>
      </c>
      <c r="B323" s="44" t="s">
        <v>870</v>
      </c>
      <c r="C323" s="39">
        <v>2018</v>
      </c>
      <c r="D323" s="40">
        <v>170000</v>
      </c>
      <c r="E323" s="13"/>
      <c r="F323" s="37" t="s">
        <v>625</v>
      </c>
      <c r="G323" s="13"/>
      <c r="H323" s="13"/>
      <c r="I323" s="13"/>
    </row>
    <row r="324" spans="1:9" ht="13" x14ac:dyDescent="0.15">
      <c r="A324" s="13" t="s">
        <v>121</v>
      </c>
      <c r="B324" s="44" t="s">
        <v>871</v>
      </c>
      <c r="C324" s="39">
        <v>2018</v>
      </c>
      <c r="D324" s="40">
        <v>40000</v>
      </c>
      <c r="E324" s="13"/>
      <c r="F324" s="37" t="s">
        <v>625</v>
      </c>
      <c r="G324" s="13"/>
      <c r="H324" s="13"/>
      <c r="I324" s="13"/>
    </row>
    <row r="325" spans="1:9" ht="13" x14ac:dyDescent="0.15">
      <c r="A325" s="13" t="s">
        <v>122</v>
      </c>
      <c r="B325" s="44" t="s">
        <v>852</v>
      </c>
      <c r="C325" s="39">
        <v>2018</v>
      </c>
      <c r="D325" s="40">
        <v>120000</v>
      </c>
      <c r="E325" s="13"/>
      <c r="F325" s="37" t="s">
        <v>625</v>
      </c>
      <c r="G325" s="13"/>
      <c r="H325" s="13"/>
      <c r="I325" s="13"/>
    </row>
    <row r="326" spans="1:9" ht="13" x14ac:dyDescent="0.15">
      <c r="A326" s="13" t="s">
        <v>122</v>
      </c>
      <c r="B326" s="44" t="s">
        <v>826</v>
      </c>
      <c r="C326" s="39">
        <v>2018</v>
      </c>
      <c r="D326" s="40">
        <v>200000</v>
      </c>
      <c r="E326" s="13"/>
      <c r="F326" s="37" t="s">
        <v>625</v>
      </c>
      <c r="G326" s="13"/>
      <c r="H326" s="13"/>
      <c r="I326" s="13"/>
    </row>
    <row r="327" spans="1:9" ht="13" x14ac:dyDescent="0.15">
      <c r="A327" s="13" t="s">
        <v>123</v>
      </c>
      <c r="B327" s="13" t="s">
        <v>872</v>
      </c>
      <c r="C327" s="39">
        <v>2018</v>
      </c>
      <c r="D327" s="40">
        <v>50000</v>
      </c>
      <c r="E327" s="13"/>
      <c r="F327" s="37" t="s">
        <v>625</v>
      </c>
      <c r="G327" s="13"/>
      <c r="H327" s="13"/>
      <c r="I327" s="13"/>
    </row>
    <row r="328" spans="1:9" ht="13" x14ac:dyDescent="0.15">
      <c r="A328" s="13" t="s">
        <v>123</v>
      </c>
      <c r="B328" s="13" t="s">
        <v>779</v>
      </c>
      <c r="C328" s="39">
        <v>2018</v>
      </c>
      <c r="D328" s="40">
        <v>150000</v>
      </c>
      <c r="E328" s="13"/>
      <c r="F328" s="37" t="s">
        <v>625</v>
      </c>
      <c r="G328" s="13"/>
      <c r="H328" s="13"/>
      <c r="I328" s="13"/>
    </row>
    <row r="329" spans="1:9" ht="13" x14ac:dyDescent="0.15">
      <c r="A329" s="13" t="s">
        <v>123</v>
      </c>
      <c r="B329" s="13" t="s">
        <v>626</v>
      </c>
      <c r="C329" s="39">
        <v>2018</v>
      </c>
      <c r="D329" s="40">
        <v>160000</v>
      </c>
      <c r="E329" s="13"/>
      <c r="F329" s="37" t="s">
        <v>625</v>
      </c>
      <c r="G329" s="13"/>
      <c r="H329" s="13"/>
      <c r="I329" s="13"/>
    </row>
    <row r="330" spans="1:9" ht="13" x14ac:dyDescent="0.15">
      <c r="A330" s="13" t="s">
        <v>123</v>
      </c>
      <c r="B330" s="13" t="s">
        <v>713</v>
      </c>
      <c r="C330" s="39">
        <v>2018</v>
      </c>
      <c r="D330" s="40">
        <v>240000</v>
      </c>
      <c r="E330" s="13"/>
      <c r="F330" s="37" t="s">
        <v>625</v>
      </c>
      <c r="G330" s="13"/>
      <c r="H330" s="13"/>
      <c r="I330" s="13"/>
    </row>
    <row r="331" spans="1:9" ht="13" x14ac:dyDescent="0.15">
      <c r="A331" s="13" t="s">
        <v>131</v>
      </c>
      <c r="B331" s="44" t="s">
        <v>744</v>
      </c>
      <c r="C331" s="39">
        <v>2018</v>
      </c>
      <c r="D331" s="40">
        <v>130000</v>
      </c>
      <c r="E331" s="13"/>
      <c r="F331" s="37" t="s">
        <v>625</v>
      </c>
      <c r="G331" s="13"/>
      <c r="H331" s="13"/>
      <c r="I331" s="13"/>
    </row>
    <row r="332" spans="1:9" ht="13" x14ac:dyDescent="0.15">
      <c r="A332" s="13" t="s">
        <v>131</v>
      </c>
      <c r="B332" s="44" t="s">
        <v>743</v>
      </c>
      <c r="C332" s="39">
        <v>2018</v>
      </c>
      <c r="D332" s="40">
        <v>80000</v>
      </c>
      <c r="E332" s="13"/>
      <c r="F332" s="37" t="s">
        <v>625</v>
      </c>
      <c r="G332" s="13"/>
      <c r="H332" s="13"/>
      <c r="I332" s="13"/>
    </row>
    <row r="333" spans="1:9" ht="13" x14ac:dyDescent="0.15">
      <c r="A333" s="13" t="s">
        <v>90</v>
      </c>
      <c r="B333" s="44" t="s">
        <v>825</v>
      </c>
      <c r="C333" s="39">
        <v>2018</v>
      </c>
      <c r="D333" s="40">
        <v>10000</v>
      </c>
      <c r="E333" s="13"/>
      <c r="F333" s="37" t="s">
        <v>625</v>
      </c>
      <c r="G333" s="13"/>
      <c r="H333" s="13"/>
      <c r="I333" s="13"/>
    </row>
    <row r="334" spans="1:9" ht="13" x14ac:dyDescent="0.15">
      <c r="A334" s="13" t="s">
        <v>132</v>
      </c>
      <c r="B334" s="44" t="s">
        <v>873</v>
      </c>
      <c r="C334" s="39">
        <v>2018</v>
      </c>
      <c r="D334" s="40">
        <v>200000</v>
      </c>
      <c r="E334" s="13"/>
      <c r="F334" s="37" t="s">
        <v>625</v>
      </c>
      <c r="G334" s="13"/>
      <c r="H334" s="13"/>
      <c r="I334" s="13"/>
    </row>
    <row r="335" spans="1:9" ht="13" x14ac:dyDescent="0.15">
      <c r="A335" s="13" t="s">
        <v>132</v>
      </c>
      <c r="B335" s="44" t="s">
        <v>874</v>
      </c>
      <c r="C335" s="39">
        <v>2018</v>
      </c>
      <c r="D335" s="40">
        <v>240000</v>
      </c>
      <c r="E335" s="13"/>
      <c r="F335" s="37" t="s">
        <v>625</v>
      </c>
      <c r="G335" s="13"/>
      <c r="H335" s="13"/>
      <c r="I335" s="13"/>
    </row>
    <row r="336" spans="1:9" ht="13" x14ac:dyDescent="0.15">
      <c r="A336" s="13" t="s">
        <v>132</v>
      </c>
      <c r="B336" s="44" t="s">
        <v>854</v>
      </c>
      <c r="C336" s="39">
        <v>2018</v>
      </c>
      <c r="D336" s="40">
        <v>30000</v>
      </c>
      <c r="E336" s="13"/>
      <c r="F336" s="37" t="s">
        <v>625</v>
      </c>
      <c r="G336" s="13"/>
      <c r="H336" s="13"/>
      <c r="I336" s="13"/>
    </row>
    <row r="337" spans="1:9" ht="13" x14ac:dyDescent="0.15">
      <c r="A337" s="13" t="s">
        <v>132</v>
      </c>
      <c r="B337" s="44" t="s">
        <v>779</v>
      </c>
      <c r="C337" s="39">
        <v>2018</v>
      </c>
      <c r="D337" s="40">
        <v>40000</v>
      </c>
      <c r="E337" s="13"/>
      <c r="F337" s="37" t="s">
        <v>625</v>
      </c>
      <c r="G337" s="13"/>
      <c r="H337" s="13"/>
      <c r="I337" s="13"/>
    </row>
    <row r="338" spans="1:9" ht="13" x14ac:dyDescent="0.15">
      <c r="A338" s="13" t="s">
        <v>132</v>
      </c>
      <c r="B338" s="44" t="s">
        <v>809</v>
      </c>
      <c r="C338" s="39">
        <v>2018</v>
      </c>
      <c r="D338" s="40">
        <v>50000</v>
      </c>
      <c r="E338" s="13"/>
      <c r="F338" s="37" t="s">
        <v>625</v>
      </c>
      <c r="G338" s="13"/>
      <c r="H338" s="13"/>
      <c r="I338" s="13"/>
    </row>
    <row r="339" spans="1:9" ht="13" x14ac:dyDescent="0.15">
      <c r="A339" s="13" t="s">
        <v>95</v>
      </c>
      <c r="B339" s="44" t="s">
        <v>752</v>
      </c>
      <c r="C339" s="39">
        <v>2018</v>
      </c>
      <c r="D339" s="40">
        <v>10000</v>
      </c>
      <c r="E339" s="13"/>
      <c r="F339" s="37" t="s">
        <v>625</v>
      </c>
      <c r="G339" s="13"/>
      <c r="H339" s="13"/>
      <c r="I339" s="13"/>
    </row>
    <row r="340" spans="1:9" ht="13" x14ac:dyDescent="0.15">
      <c r="A340" s="13" t="s">
        <v>95</v>
      </c>
      <c r="B340" s="44" t="s">
        <v>863</v>
      </c>
      <c r="C340" s="39">
        <v>2018</v>
      </c>
      <c r="D340" s="40">
        <v>10000</v>
      </c>
      <c r="E340" s="13"/>
      <c r="F340" s="37" t="s">
        <v>625</v>
      </c>
      <c r="G340" s="13"/>
      <c r="H340" s="13"/>
      <c r="I340" s="13"/>
    </row>
    <row r="341" spans="1:9" ht="13" x14ac:dyDescent="0.15">
      <c r="A341" s="13" t="s">
        <v>95</v>
      </c>
      <c r="B341" s="44" t="s">
        <v>751</v>
      </c>
      <c r="C341" s="39">
        <v>2018</v>
      </c>
      <c r="D341" s="40">
        <v>80000</v>
      </c>
      <c r="E341" s="13"/>
      <c r="F341" s="37" t="s">
        <v>625</v>
      </c>
      <c r="G341" s="13"/>
      <c r="H341" s="13"/>
      <c r="I341" s="13"/>
    </row>
    <row r="342" spans="1:9" ht="13" x14ac:dyDescent="0.15">
      <c r="A342" s="13" t="s">
        <v>97</v>
      </c>
      <c r="B342" s="44" t="s">
        <v>826</v>
      </c>
      <c r="C342" s="39">
        <v>2018</v>
      </c>
      <c r="D342" s="40">
        <v>240000</v>
      </c>
      <c r="E342" s="13" t="s">
        <v>629</v>
      </c>
      <c r="F342" s="37" t="s">
        <v>625</v>
      </c>
      <c r="G342" s="13"/>
      <c r="H342" s="13"/>
      <c r="I342" s="13"/>
    </row>
    <row r="343" spans="1:9" ht="13" x14ac:dyDescent="0.15">
      <c r="A343" s="13" t="s">
        <v>143</v>
      </c>
      <c r="B343" s="44" t="s">
        <v>803</v>
      </c>
      <c r="C343" s="39">
        <v>2018</v>
      </c>
      <c r="D343" s="40">
        <v>420000</v>
      </c>
      <c r="E343" s="13"/>
      <c r="F343" s="37" t="s">
        <v>625</v>
      </c>
      <c r="G343" s="13"/>
      <c r="H343" s="13"/>
      <c r="I343" s="13"/>
    </row>
    <row r="344" spans="1:9" ht="13" x14ac:dyDescent="0.15">
      <c r="A344" s="13" t="s">
        <v>143</v>
      </c>
      <c r="B344" s="44" t="s">
        <v>857</v>
      </c>
      <c r="C344" s="39">
        <v>2018</v>
      </c>
      <c r="D344" s="40">
        <v>380000</v>
      </c>
      <c r="E344" s="13"/>
      <c r="F344" s="37" t="s">
        <v>625</v>
      </c>
      <c r="G344" s="13"/>
      <c r="H344" s="13"/>
      <c r="I344" s="13"/>
    </row>
    <row r="345" spans="1:9" ht="13" x14ac:dyDescent="0.15">
      <c r="A345" s="13" t="s">
        <v>143</v>
      </c>
      <c r="B345" s="44" t="s">
        <v>692</v>
      </c>
      <c r="C345" s="39">
        <v>2018</v>
      </c>
      <c r="D345" s="40">
        <v>410000</v>
      </c>
      <c r="E345" s="13"/>
      <c r="F345" s="37" t="s">
        <v>625</v>
      </c>
      <c r="G345" s="13"/>
      <c r="H345" s="13"/>
      <c r="I345" s="13"/>
    </row>
    <row r="346" spans="1:9" ht="13" x14ac:dyDescent="0.15">
      <c r="A346" s="13" t="s">
        <v>143</v>
      </c>
      <c r="B346" s="44" t="s">
        <v>764</v>
      </c>
      <c r="C346" s="39">
        <v>2018</v>
      </c>
      <c r="D346" s="40">
        <v>60000</v>
      </c>
      <c r="E346" s="13"/>
      <c r="F346" s="37" t="s">
        <v>625</v>
      </c>
      <c r="G346" s="13"/>
      <c r="H346" s="13"/>
      <c r="I346" s="13"/>
    </row>
    <row r="347" spans="1:9" ht="13" x14ac:dyDescent="0.15">
      <c r="A347" s="13" t="s">
        <v>143</v>
      </c>
      <c r="B347" s="44" t="s">
        <v>820</v>
      </c>
      <c r="C347" s="39">
        <v>2018</v>
      </c>
      <c r="D347" s="40">
        <v>320000</v>
      </c>
      <c r="E347" s="13"/>
      <c r="F347" s="37" t="s">
        <v>625</v>
      </c>
      <c r="G347" s="13"/>
      <c r="H347" s="13"/>
      <c r="I347" s="13"/>
    </row>
    <row r="348" spans="1:9" ht="13" x14ac:dyDescent="0.15">
      <c r="A348" s="13" t="s">
        <v>144</v>
      </c>
      <c r="B348" s="44" t="s">
        <v>859</v>
      </c>
      <c r="C348" s="39">
        <v>2018</v>
      </c>
      <c r="D348" s="40">
        <v>80000</v>
      </c>
      <c r="E348" s="13"/>
      <c r="F348" s="37" t="s">
        <v>625</v>
      </c>
      <c r="G348" s="13"/>
      <c r="H348" s="13"/>
      <c r="I348" s="13"/>
    </row>
    <row r="349" spans="1:9" ht="13" x14ac:dyDescent="0.15">
      <c r="A349" s="13" t="s">
        <v>144</v>
      </c>
      <c r="B349" s="44" t="s">
        <v>826</v>
      </c>
      <c r="C349" s="39">
        <v>2018</v>
      </c>
      <c r="D349" s="40">
        <v>120000</v>
      </c>
      <c r="E349" s="13"/>
      <c r="F349" s="37" t="s">
        <v>625</v>
      </c>
      <c r="G349" s="13"/>
      <c r="H349" s="13"/>
      <c r="I349" s="13"/>
    </row>
    <row r="350" spans="1:9" ht="13" x14ac:dyDescent="0.15">
      <c r="A350" s="13" t="s">
        <v>144</v>
      </c>
      <c r="B350" s="44" t="s">
        <v>805</v>
      </c>
      <c r="C350" s="39">
        <v>2018</v>
      </c>
      <c r="D350" s="40">
        <v>400000</v>
      </c>
      <c r="E350" s="13"/>
      <c r="F350" s="37" t="s">
        <v>625</v>
      </c>
      <c r="G350" s="13"/>
      <c r="H350" s="13"/>
      <c r="I350" s="13"/>
    </row>
    <row r="351" spans="1:9" ht="13" x14ac:dyDescent="0.15">
      <c r="A351" s="13" t="s">
        <v>147</v>
      </c>
      <c r="B351" s="44" t="s">
        <v>876</v>
      </c>
      <c r="C351" s="39">
        <v>2018</v>
      </c>
      <c r="D351" s="40">
        <v>60000</v>
      </c>
      <c r="E351" s="13"/>
      <c r="F351" s="37" t="s">
        <v>625</v>
      </c>
      <c r="G351" s="13"/>
      <c r="H351" s="13"/>
      <c r="I351" s="13"/>
    </row>
    <row r="352" spans="1:9" ht="13" x14ac:dyDescent="0.15">
      <c r="A352" s="13" t="s">
        <v>147</v>
      </c>
      <c r="B352" s="44" t="s">
        <v>877</v>
      </c>
      <c r="C352" s="39">
        <v>2018</v>
      </c>
      <c r="D352" s="40">
        <v>210000</v>
      </c>
      <c r="E352" s="13"/>
      <c r="F352" s="37" t="s">
        <v>625</v>
      </c>
      <c r="G352" s="13"/>
      <c r="H352" s="13"/>
      <c r="I352" s="13"/>
    </row>
    <row r="353" spans="1:9" ht="13" x14ac:dyDescent="0.15">
      <c r="A353" s="13" t="s">
        <v>147</v>
      </c>
      <c r="B353" s="44" t="s">
        <v>878</v>
      </c>
      <c r="C353" s="39">
        <v>2018</v>
      </c>
      <c r="D353" s="40">
        <v>40000</v>
      </c>
      <c r="E353" s="13"/>
      <c r="F353" s="37" t="s">
        <v>625</v>
      </c>
      <c r="G353" s="13"/>
      <c r="H353" s="13"/>
      <c r="I353" s="13"/>
    </row>
    <row r="354" spans="1:9" ht="13" x14ac:dyDescent="0.15">
      <c r="A354" s="13" t="s">
        <v>148</v>
      </c>
      <c r="B354" s="44" t="s">
        <v>880</v>
      </c>
      <c r="C354" s="39">
        <v>2018</v>
      </c>
      <c r="D354" s="40">
        <v>10000</v>
      </c>
      <c r="E354" s="13"/>
      <c r="F354" s="37" t="s">
        <v>625</v>
      </c>
      <c r="G354" s="13"/>
      <c r="H354" s="13"/>
      <c r="I354" s="13"/>
    </row>
    <row r="355" spans="1:9" ht="13" x14ac:dyDescent="0.15">
      <c r="A355" s="13" t="s">
        <v>105</v>
      </c>
      <c r="B355" s="44" t="s">
        <v>807</v>
      </c>
      <c r="C355" s="39">
        <v>2018</v>
      </c>
      <c r="D355" s="40">
        <v>40000</v>
      </c>
      <c r="E355" s="13"/>
      <c r="F355" s="37" t="s">
        <v>625</v>
      </c>
      <c r="G355" s="13"/>
      <c r="H355" s="13"/>
      <c r="I355" s="13"/>
    </row>
    <row r="356" spans="1:9" ht="14" x14ac:dyDescent="0.15">
      <c r="A356" s="38" t="s">
        <v>613</v>
      </c>
      <c r="B356" s="13" t="s">
        <v>614</v>
      </c>
      <c r="C356" s="39">
        <v>2022</v>
      </c>
      <c r="D356" s="40">
        <v>70000</v>
      </c>
      <c r="E356" s="13" t="s">
        <v>385</v>
      </c>
      <c r="F356" s="37" t="s">
        <v>615</v>
      </c>
      <c r="G356" s="13"/>
      <c r="H356" s="13"/>
      <c r="I356" s="13"/>
    </row>
    <row r="357" spans="1:9" ht="14" x14ac:dyDescent="0.15">
      <c r="A357" s="38" t="s">
        <v>107</v>
      </c>
      <c r="B357" s="13" t="s">
        <v>619</v>
      </c>
      <c r="C357" s="39">
        <v>2022</v>
      </c>
      <c r="D357" s="40">
        <v>100000</v>
      </c>
      <c r="E357" s="13" t="s">
        <v>620</v>
      </c>
      <c r="F357" s="37" t="s">
        <v>615</v>
      </c>
      <c r="G357" s="13"/>
      <c r="H357" s="13"/>
      <c r="I357" s="13"/>
    </row>
    <row r="358" spans="1:9" ht="14" x14ac:dyDescent="0.15">
      <c r="A358" s="38" t="s">
        <v>107</v>
      </c>
      <c r="B358" s="13" t="s">
        <v>621</v>
      </c>
      <c r="C358" s="39">
        <v>2022</v>
      </c>
      <c r="D358" s="40">
        <v>40000</v>
      </c>
      <c r="E358" s="13" t="s">
        <v>622</v>
      </c>
      <c r="F358" s="37" t="s">
        <v>615</v>
      </c>
      <c r="G358" s="13"/>
      <c r="H358" s="13"/>
      <c r="I358" s="13"/>
    </row>
    <row r="359" spans="1:9" ht="14" x14ac:dyDescent="0.15">
      <c r="A359" s="38" t="s">
        <v>107</v>
      </c>
      <c r="B359" s="13" t="s">
        <v>628</v>
      </c>
      <c r="C359" s="39">
        <v>2022</v>
      </c>
      <c r="D359" s="40">
        <v>120000</v>
      </c>
      <c r="E359" s="13" t="s">
        <v>629</v>
      </c>
      <c r="F359" s="37" t="s">
        <v>615</v>
      </c>
      <c r="G359" s="13"/>
      <c r="H359" s="13"/>
      <c r="I359" s="13"/>
    </row>
    <row r="360" spans="1:9" ht="14" x14ac:dyDescent="0.15">
      <c r="A360" s="38" t="s">
        <v>107</v>
      </c>
      <c r="B360" s="13" t="s">
        <v>630</v>
      </c>
      <c r="C360" s="39">
        <v>2022</v>
      </c>
      <c r="D360" s="40">
        <v>190000</v>
      </c>
      <c r="E360" s="13" t="s">
        <v>631</v>
      </c>
      <c r="F360" s="37" t="s">
        <v>615</v>
      </c>
      <c r="G360" s="13"/>
      <c r="H360" s="13"/>
      <c r="I360" s="13"/>
    </row>
    <row r="361" spans="1:9" ht="14" x14ac:dyDescent="0.15">
      <c r="A361" s="38" t="s">
        <v>61</v>
      </c>
      <c r="B361" s="13" t="s">
        <v>643</v>
      </c>
      <c r="C361" s="39">
        <v>2022</v>
      </c>
      <c r="D361" s="40">
        <v>200000</v>
      </c>
      <c r="E361" s="13" t="s">
        <v>638</v>
      </c>
      <c r="F361" s="37" t="s">
        <v>615</v>
      </c>
      <c r="G361" s="13"/>
      <c r="H361" s="13"/>
      <c r="I361" s="13"/>
    </row>
    <row r="362" spans="1:9" ht="14" x14ac:dyDescent="0.15">
      <c r="A362" s="38" t="s">
        <v>74</v>
      </c>
      <c r="B362" s="13" t="s">
        <v>645</v>
      </c>
      <c r="C362" s="39">
        <v>2022</v>
      </c>
      <c r="D362" s="40">
        <v>40000</v>
      </c>
      <c r="E362" s="13" t="s">
        <v>634</v>
      </c>
      <c r="F362" s="37" t="s">
        <v>615</v>
      </c>
      <c r="G362" s="13"/>
      <c r="H362" s="13"/>
      <c r="I362" s="13"/>
    </row>
    <row r="363" spans="1:9" ht="14" x14ac:dyDescent="0.15">
      <c r="A363" s="38" t="s">
        <v>114</v>
      </c>
      <c r="B363" s="13" t="s">
        <v>649</v>
      </c>
      <c r="C363" s="39">
        <v>2022</v>
      </c>
      <c r="D363" s="40">
        <v>1000</v>
      </c>
      <c r="E363" s="13" t="s">
        <v>631</v>
      </c>
      <c r="F363" s="37" t="s">
        <v>615</v>
      </c>
      <c r="G363" s="13"/>
      <c r="H363" s="13"/>
      <c r="I363" s="13"/>
    </row>
    <row r="364" spans="1:9" ht="14" x14ac:dyDescent="0.15">
      <c r="A364" s="38" t="s">
        <v>114</v>
      </c>
      <c r="B364" s="13" t="s">
        <v>650</v>
      </c>
      <c r="C364" s="39">
        <v>2022</v>
      </c>
      <c r="D364" s="40">
        <v>1000</v>
      </c>
      <c r="E364" s="13" t="s">
        <v>634</v>
      </c>
      <c r="F364" s="37" t="s">
        <v>615</v>
      </c>
      <c r="G364" s="13"/>
      <c r="H364" s="13"/>
      <c r="I364" s="13"/>
    </row>
    <row r="365" spans="1:9" ht="14" x14ac:dyDescent="0.15">
      <c r="A365" s="38" t="s">
        <v>77</v>
      </c>
      <c r="B365" s="13" t="s">
        <v>653</v>
      </c>
      <c r="C365" s="39">
        <v>2022</v>
      </c>
      <c r="D365" s="40">
        <v>80000</v>
      </c>
      <c r="E365" s="13" t="s">
        <v>634</v>
      </c>
      <c r="F365" s="37" t="s">
        <v>615</v>
      </c>
      <c r="G365" s="13"/>
      <c r="H365" s="13"/>
      <c r="I365" s="13"/>
    </row>
    <row r="366" spans="1:9" ht="14" x14ac:dyDescent="0.15">
      <c r="A366" s="38" t="s">
        <v>81</v>
      </c>
      <c r="B366" s="13" t="s">
        <v>656</v>
      </c>
      <c r="C366" s="39">
        <v>2022</v>
      </c>
      <c r="D366" s="40">
        <v>120000</v>
      </c>
      <c r="E366" s="13" t="s">
        <v>634</v>
      </c>
      <c r="F366" s="37" t="s">
        <v>615</v>
      </c>
      <c r="G366" s="13"/>
      <c r="H366" s="13"/>
      <c r="I366" s="13"/>
    </row>
    <row r="367" spans="1:9" ht="14" x14ac:dyDescent="0.15">
      <c r="A367" s="38" t="s">
        <v>81</v>
      </c>
      <c r="B367" s="13" t="s">
        <v>660</v>
      </c>
      <c r="C367" s="39">
        <v>2022</v>
      </c>
      <c r="D367" s="40">
        <v>40000</v>
      </c>
      <c r="E367" s="13" t="s">
        <v>631</v>
      </c>
      <c r="F367" s="37" t="s">
        <v>615</v>
      </c>
      <c r="G367" s="13"/>
      <c r="H367" s="13"/>
      <c r="I367" s="13"/>
    </row>
    <row r="368" spans="1:9" ht="14" x14ac:dyDescent="0.15">
      <c r="A368" s="38" t="s">
        <v>84</v>
      </c>
      <c r="B368" s="13" t="s">
        <v>669</v>
      </c>
      <c r="C368" s="39">
        <v>2022</v>
      </c>
      <c r="D368" s="40">
        <v>10000</v>
      </c>
      <c r="E368" s="13" t="s">
        <v>638</v>
      </c>
      <c r="F368" s="37" t="s">
        <v>615</v>
      </c>
      <c r="G368" s="13"/>
      <c r="H368" s="13"/>
      <c r="I368" s="13"/>
    </row>
    <row r="369" spans="1:9" ht="14" x14ac:dyDescent="0.15">
      <c r="A369" s="38" t="s">
        <v>121</v>
      </c>
      <c r="B369" s="13" t="s">
        <v>649</v>
      </c>
      <c r="C369" s="39">
        <v>2022</v>
      </c>
      <c r="D369" s="40">
        <v>50000</v>
      </c>
      <c r="E369" s="13" t="s">
        <v>631</v>
      </c>
      <c r="F369" s="37" t="s">
        <v>615</v>
      </c>
      <c r="G369" s="13"/>
      <c r="H369" s="13"/>
      <c r="I369" s="13"/>
    </row>
    <row r="370" spans="1:9" ht="14" x14ac:dyDescent="0.15">
      <c r="A370" s="38" t="s">
        <v>121</v>
      </c>
      <c r="B370" s="13" t="s">
        <v>677</v>
      </c>
      <c r="C370" s="39">
        <v>2022</v>
      </c>
      <c r="D370" s="40">
        <v>1000</v>
      </c>
      <c r="E370" s="13" t="s">
        <v>638</v>
      </c>
      <c r="F370" s="37" t="s">
        <v>615</v>
      </c>
      <c r="G370" s="13"/>
      <c r="H370" s="13"/>
      <c r="I370" s="13"/>
    </row>
    <row r="371" spans="1:9" ht="14" x14ac:dyDescent="0.15">
      <c r="A371" s="38" t="s">
        <v>121</v>
      </c>
      <c r="B371" s="13" t="s">
        <v>680</v>
      </c>
      <c r="C371" s="39">
        <v>2022</v>
      </c>
      <c r="D371" s="40">
        <v>1000</v>
      </c>
      <c r="E371" s="13" t="s">
        <v>622</v>
      </c>
      <c r="F371" s="37" t="s">
        <v>615</v>
      </c>
      <c r="G371" s="13"/>
      <c r="H371" s="13"/>
      <c r="I371" s="13"/>
    </row>
    <row r="372" spans="1:9" ht="14" x14ac:dyDescent="0.15">
      <c r="A372" s="38" t="s">
        <v>121</v>
      </c>
      <c r="B372" s="13" t="s">
        <v>681</v>
      </c>
      <c r="C372" s="39">
        <v>2022</v>
      </c>
      <c r="D372" s="40">
        <v>20000</v>
      </c>
      <c r="E372" s="13" t="s">
        <v>629</v>
      </c>
      <c r="F372" s="37" t="s">
        <v>615</v>
      </c>
      <c r="G372" s="13"/>
      <c r="H372" s="13"/>
      <c r="I372" s="13"/>
    </row>
    <row r="373" spans="1:9" ht="14" x14ac:dyDescent="0.15">
      <c r="A373" s="38" t="s">
        <v>122</v>
      </c>
      <c r="B373" s="13" t="s">
        <v>685</v>
      </c>
      <c r="C373" s="39">
        <v>2022</v>
      </c>
      <c r="D373" s="40">
        <v>130000</v>
      </c>
      <c r="E373" s="13" t="s">
        <v>634</v>
      </c>
      <c r="F373" s="37" t="s">
        <v>615</v>
      </c>
      <c r="G373" s="13"/>
      <c r="H373" s="13"/>
      <c r="I373" s="13"/>
    </row>
    <row r="374" spans="1:9" ht="14" x14ac:dyDescent="0.15">
      <c r="A374" s="38" t="s">
        <v>122</v>
      </c>
      <c r="B374" s="13" t="s">
        <v>686</v>
      </c>
      <c r="C374" s="39">
        <v>2022</v>
      </c>
      <c r="D374" s="40">
        <v>240000</v>
      </c>
      <c r="E374" s="13" t="s">
        <v>634</v>
      </c>
      <c r="F374" s="37" t="s">
        <v>615</v>
      </c>
      <c r="G374" s="13"/>
      <c r="H374" s="13"/>
      <c r="I374" s="13"/>
    </row>
    <row r="375" spans="1:9" ht="14" x14ac:dyDescent="0.15">
      <c r="A375" s="38" t="s">
        <v>122</v>
      </c>
      <c r="B375" s="13" t="s">
        <v>687</v>
      </c>
      <c r="C375" s="39">
        <v>2022</v>
      </c>
      <c r="D375" s="40">
        <v>1000</v>
      </c>
      <c r="E375" s="13" t="s">
        <v>688</v>
      </c>
      <c r="F375" s="37" t="s">
        <v>615</v>
      </c>
      <c r="G375" s="13"/>
      <c r="H375" s="13"/>
      <c r="I375" s="13"/>
    </row>
    <row r="376" spans="1:9" ht="14" x14ac:dyDescent="0.15">
      <c r="A376" s="38" t="s">
        <v>122</v>
      </c>
      <c r="B376" s="13" t="s">
        <v>690</v>
      </c>
      <c r="C376" s="39">
        <v>2022</v>
      </c>
      <c r="D376" s="40">
        <v>200000</v>
      </c>
      <c r="E376" s="13" t="s">
        <v>638</v>
      </c>
      <c r="F376" s="37" t="s">
        <v>615</v>
      </c>
      <c r="G376" s="13"/>
      <c r="H376" s="13"/>
      <c r="I376" s="13"/>
    </row>
    <row r="377" spans="1:9" ht="14" x14ac:dyDescent="0.15">
      <c r="A377" s="38" t="s">
        <v>122</v>
      </c>
      <c r="B377" s="13" t="s">
        <v>701</v>
      </c>
      <c r="C377" s="39">
        <v>2022</v>
      </c>
      <c r="D377" s="40">
        <v>80000</v>
      </c>
      <c r="E377" s="13" t="s">
        <v>631</v>
      </c>
      <c r="F377" s="37" t="s">
        <v>615</v>
      </c>
      <c r="G377" s="13"/>
      <c r="H377" s="13"/>
      <c r="I377" s="13"/>
    </row>
    <row r="378" spans="1:9" ht="14" x14ac:dyDescent="0.15">
      <c r="A378" s="38" t="s">
        <v>122</v>
      </c>
      <c r="B378" s="13" t="s">
        <v>705</v>
      </c>
      <c r="C378" s="39">
        <v>2022</v>
      </c>
      <c r="D378" s="40">
        <v>30000</v>
      </c>
      <c r="E378" s="13" t="s">
        <v>622</v>
      </c>
      <c r="F378" s="37" t="s">
        <v>615</v>
      </c>
      <c r="G378" s="13"/>
      <c r="H378" s="13"/>
      <c r="I378" s="13"/>
    </row>
    <row r="379" spans="1:9" ht="14" x14ac:dyDescent="0.15">
      <c r="A379" s="38" t="s">
        <v>122</v>
      </c>
      <c r="B379" s="13" t="s">
        <v>706</v>
      </c>
      <c r="C379" s="39">
        <v>2022</v>
      </c>
      <c r="D379" s="40">
        <v>240000</v>
      </c>
      <c r="E379" s="13" t="s">
        <v>634</v>
      </c>
      <c r="F379" s="37" t="s">
        <v>615</v>
      </c>
      <c r="G379" s="13"/>
      <c r="H379" s="13"/>
      <c r="I379" s="13"/>
    </row>
    <row r="380" spans="1:9" ht="14" x14ac:dyDescent="0.15">
      <c r="A380" s="38" t="s">
        <v>122</v>
      </c>
      <c r="B380" s="13" t="s">
        <v>707</v>
      </c>
      <c r="C380" s="39">
        <v>2022</v>
      </c>
      <c r="D380" s="40">
        <v>40000</v>
      </c>
      <c r="E380" s="13" t="s">
        <v>634</v>
      </c>
      <c r="F380" s="37" t="s">
        <v>615</v>
      </c>
      <c r="G380" s="13"/>
      <c r="H380" s="13"/>
      <c r="I380" s="13"/>
    </row>
    <row r="381" spans="1:9" ht="14" x14ac:dyDescent="0.15">
      <c r="A381" s="38" t="s">
        <v>125</v>
      </c>
      <c r="B381" s="13" t="s">
        <v>716</v>
      </c>
      <c r="C381" s="39">
        <v>2022</v>
      </c>
      <c r="D381" s="40">
        <v>1000</v>
      </c>
      <c r="E381" s="13" t="s">
        <v>622</v>
      </c>
      <c r="F381" s="37" t="s">
        <v>615</v>
      </c>
      <c r="G381" s="13"/>
      <c r="H381" s="13"/>
      <c r="I381" s="13"/>
    </row>
    <row r="382" spans="1:9" ht="14" x14ac:dyDescent="0.15">
      <c r="A382" s="38" t="s">
        <v>125</v>
      </c>
      <c r="B382" s="13" t="s">
        <v>717</v>
      </c>
      <c r="C382" s="39">
        <v>2022</v>
      </c>
      <c r="D382" s="40">
        <v>140000</v>
      </c>
      <c r="E382" s="13" t="s">
        <v>638</v>
      </c>
      <c r="F382" s="37" t="s">
        <v>615</v>
      </c>
      <c r="G382" s="13"/>
      <c r="H382" s="13"/>
      <c r="I382" s="13"/>
    </row>
    <row r="383" spans="1:9" ht="14" x14ac:dyDescent="0.15">
      <c r="A383" s="38" t="s">
        <v>125</v>
      </c>
      <c r="B383" s="13" t="s">
        <v>718</v>
      </c>
      <c r="C383" s="39">
        <v>2022</v>
      </c>
      <c r="D383" s="40">
        <v>120000</v>
      </c>
      <c r="E383" s="13" t="s">
        <v>622</v>
      </c>
      <c r="F383" s="37" t="s">
        <v>615</v>
      </c>
      <c r="G383" s="13"/>
      <c r="H383" s="13"/>
      <c r="I383" s="13"/>
    </row>
    <row r="384" spans="1:9" ht="14" x14ac:dyDescent="0.15">
      <c r="A384" s="38" t="s">
        <v>125</v>
      </c>
      <c r="B384" s="13" t="s">
        <v>728</v>
      </c>
      <c r="C384" s="39">
        <v>2022</v>
      </c>
      <c r="D384" s="40">
        <v>80000</v>
      </c>
      <c r="E384" s="13" t="s">
        <v>638</v>
      </c>
      <c r="F384" s="37" t="s">
        <v>615</v>
      </c>
      <c r="G384" s="13"/>
      <c r="H384" s="13"/>
      <c r="I384" s="13"/>
    </row>
    <row r="385" spans="1:9" ht="14" x14ac:dyDescent="0.15">
      <c r="A385" s="38" t="s">
        <v>125</v>
      </c>
      <c r="B385" s="13" t="s">
        <v>731</v>
      </c>
      <c r="C385" s="39">
        <v>2022</v>
      </c>
      <c r="D385" s="40">
        <v>1000</v>
      </c>
      <c r="E385" s="13" t="s">
        <v>634</v>
      </c>
      <c r="F385" s="37" t="s">
        <v>615</v>
      </c>
      <c r="G385" s="13"/>
      <c r="H385" s="13"/>
      <c r="I385" s="13"/>
    </row>
    <row r="386" spans="1:9" ht="14" x14ac:dyDescent="0.15">
      <c r="A386" s="38" t="s">
        <v>125</v>
      </c>
      <c r="B386" s="13" t="s">
        <v>732</v>
      </c>
      <c r="C386" s="39">
        <v>2022</v>
      </c>
      <c r="D386" s="40">
        <v>80000</v>
      </c>
      <c r="E386" s="13" t="s">
        <v>634</v>
      </c>
      <c r="F386" s="37" t="s">
        <v>615</v>
      </c>
      <c r="G386" s="13"/>
      <c r="H386" s="13"/>
      <c r="I386" s="13"/>
    </row>
    <row r="387" spans="1:9" ht="14" x14ac:dyDescent="0.15">
      <c r="A387" s="38" t="s">
        <v>131</v>
      </c>
      <c r="B387" s="13" t="s">
        <v>745</v>
      </c>
      <c r="C387" s="39">
        <v>2022</v>
      </c>
      <c r="D387" s="40">
        <v>100000</v>
      </c>
      <c r="E387" s="13" t="s">
        <v>638</v>
      </c>
      <c r="F387" s="37" t="s">
        <v>615</v>
      </c>
      <c r="G387" s="13"/>
      <c r="H387" s="13"/>
      <c r="I387" s="13"/>
    </row>
    <row r="388" spans="1:9" ht="14" x14ac:dyDescent="0.15">
      <c r="A388" s="38" t="s">
        <v>131</v>
      </c>
      <c r="B388" s="13" t="s">
        <v>747</v>
      </c>
      <c r="C388" s="39">
        <v>2022</v>
      </c>
      <c r="D388" s="40">
        <v>10000</v>
      </c>
      <c r="E388" s="13" t="s">
        <v>634</v>
      </c>
      <c r="F388" s="37" t="s">
        <v>615</v>
      </c>
      <c r="G388" s="13"/>
      <c r="H388" s="13"/>
      <c r="I388" s="13"/>
    </row>
    <row r="389" spans="1:9" ht="14" x14ac:dyDescent="0.15">
      <c r="A389" s="38" t="s">
        <v>135</v>
      </c>
      <c r="B389" s="13" t="s">
        <v>749</v>
      </c>
      <c r="C389" s="39">
        <v>2022</v>
      </c>
      <c r="D389" s="40">
        <v>1000</v>
      </c>
      <c r="E389" s="13" t="s">
        <v>622</v>
      </c>
      <c r="F389" s="37" t="s">
        <v>615</v>
      </c>
      <c r="G389" s="13"/>
      <c r="H389" s="13"/>
      <c r="I389" s="13"/>
    </row>
    <row r="390" spans="1:9" ht="14" x14ac:dyDescent="0.15">
      <c r="A390" s="38" t="s">
        <v>135</v>
      </c>
      <c r="B390" s="13" t="s">
        <v>750</v>
      </c>
      <c r="C390" s="39">
        <v>2022</v>
      </c>
      <c r="D390" s="40">
        <v>1000</v>
      </c>
      <c r="E390" s="13" t="s">
        <v>638</v>
      </c>
      <c r="F390" s="37" t="s">
        <v>615</v>
      </c>
      <c r="G390" s="13"/>
      <c r="H390" s="13"/>
      <c r="I390" s="13"/>
    </row>
    <row r="391" spans="1:9" ht="14" x14ac:dyDescent="0.15">
      <c r="A391" s="38" t="s">
        <v>96</v>
      </c>
      <c r="B391" s="13" t="s">
        <v>754</v>
      </c>
      <c r="C391" s="39">
        <v>2022</v>
      </c>
      <c r="D391" s="40">
        <v>100000</v>
      </c>
      <c r="E391" s="13" t="s">
        <v>634</v>
      </c>
      <c r="F391" s="37" t="s">
        <v>615</v>
      </c>
      <c r="G391" s="13"/>
      <c r="H391" s="13"/>
      <c r="I391" s="13"/>
    </row>
    <row r="392" spans="1:9" ht="14" x14ac:dyDescent="0.15">
      <c r="A392" s="38" t="s">
        <v>143</v>
      </c>
      <c r="B392" s="13" t="s">
        <v>760</v>
      </c>
      <c r="C392" s="39">
        <v>2022</v>
      </c>
      <c r="D392" s="40">
        <v>450000</v>
      </c>
      <c r="E392" s="13" t="s">
        <v>629</v>
      </c>
      <c r="F392" s="37" t="s">
        <v>615</v>
      </c>
      <c r="G392" s="13"/>
      <c r="H392" s="13"/>
      <c r="I392" s="13"/>
    </row>
    <row r="393" spans="1:9" ht="14" x14ac:dyDescent="0.15">
      <c r="A393" s="38" t="s">
        <v>143</v>
      </c>
      <c r="B393" s="13" t="s">
        <v>763</v>
      </c>
      <c r="C393" s="39">
        <v>2022</v>
      </c>
      <c r="D393" s="40">
        <v>320000</v>
      </c>
      <c r="E393" s="13" t="s">
        <v>638</v>
      </c>
      <c r="F393" s="37" t="s">
        <v>615</v>
      </c>
      <c r="G393" s="13"/>
      <c r="H393" s="13"/>
      <c r="I393" s="13"/>
    </row>
    <row r="394" spans="1:9" ht="14" x14ac:dyDescent="0.15">
      <c r="A394" s="38" t="s">
        <v>143</v>
      </c>
      <c r="B394" s="13" t="s">
        <v>769</v>
      </c>
      <c r="C394" s="39">
        <v>2022</v>
      </c>
      <c r="D394" s="40">
        <v>1000</v>
      </c>
      <c r="E394" s="13" t="s">
        <v>688</v>
      </c>
      <c r="F394" s="37" t="s">
        <v>615</v>
      </c>
      <c r="G394" s="13"/>
      <c r="H394" s="13"/>
      <c r="I394" s="13"/>
    </row>
    <row r="395" spans="1:9" ht="14" x14ac:dyDescent="0.15">
      <c r="A395" s="38" t="s">
        <v>143</v>
      </c>
      <c r="B395" s="13" t="s">
        <v>770</v>
      </c>
      <c r="C395" s="39">
        <v>2022</v>
      </c>
      <c r="D395" s="40">
        <v>60000</v>
      </c>
      <c r="E395" s="13" t="s">
        <v>622</v>
      </c>
      <c r="F395" s="37" t="s">
        <v>615</v>
      </c>
      <c r="G395" s="13"/>
      <c r="H395" s="13"/>
      <c r="I395" s="13"/>
    </row>
    <row r="396" spans="1:9" ht="14" x14ac:dyDescent="0.15">
      <c r="A396" s="38" t="s">
        <v>144</v>
      </c>
      <c r="B396" s="13" t="s">
        <v>771</v>
      </c>
      <c r="C396" s="39">
        <v>2022</v>
      </c>
      <c r="D396" s="40">
        <v>150000</v>
      </c>
      <c r="E396" s="13" t="s">
        <v>638</v>
      </c>
      <c r="F396" s="37" t="s">
        <v>615</v>
      </c>
      <c r="G396" s="13"/>
      <c r="H396" s="13"/>
      <c r="I396" s="13"/>
    </row>
    <row r="397" spans="1:9" ht="14" x14ac:dyDescent="0.15">
      <c r="A397" s="38" t="s">
        <v>101</v>
      </c>
      <c r="B397" s="13" t="s">
        <v>774</v>
      </c>
      <c r="C397" s="39">
        <v>2022</v>
      </c>
      <c r="D397" s="40">
        <v>80000</v>
      </c>
      <c r="E397" s="13" t="s">
        <v>634</v>
      </c>
      <c r="F397" s="37" t="s">
        <v>615</v>
      </c>
      <c r="G397" s="13"/>
      <c r="H397" s="13"/>
      <c r="I397" s="13"/>
    </row>
    <row r="398" spans="1:9" ht="14" x14ac:dyDescent="0.15">
      <c r="A398" s="38" t="s">
        <v>147</v>
      </c>
      <c r="B398" s="13" t="s">
        <v>776</v>
      </c>
      <c r="C398" s="39">
        <v>2022</v>
      </c>
      <c r="D398" s="40">
        <v>90000</v>
      </c>
      <c r="E398" s="13" t="s">
        <v>631</v>
      </c>
      <c r="F398" s="37" t="s">
        <v>615</v>
      </c>
      <c r="G398" s="13"/>
      <c r="H398" s="13"/>
      <c r="I398" s="13"/>
    </row>
    <row r="399" spans="1:9" ht="14" x14ac:dyDescent="0.15">
      <c r="A399" s="38" t="s">
        <v>613</v>
      </c>
      <c r="B399" s="13" t="s">
        <v>614</v>
      </c>
      <c r="C399" s="39">
        <v>2021</v>
      </c>
      <c r="D399" s="40">
        <v>50000</v>
      </c>
      <c r="E399" s="13" t="s">
        <v>385</v>
      </c>
      <c r="F399" s="37" t="s">
        <v>615</v>
      </c>
      <c r="G399" s="13"/>
      <c r="H399" s="13"/>
      <c r="I399" s="13"/>
    </row>
    <row r="400" spans="1:9" ht="14" x14ac:dyDescent="0.15">
      <c r="A400" s="38" t="s">
        <v>107</v>
      </c>
      <c r="B400" s="13" t="s">
        <v>776</v>
      </c>
      <c r="C400" s="39">
        <v>2021</v>
      </c>
      <c r="D400" s="40">
        <v>200000</v>
      </c>
      <c r="E400" s="13"/>
      <c r="F400" s="37" t="s">
        <v>615</v>
      </c>
      <c r="G400" s="13"/>
      <c r="H400" s="13"/>
      <c r="I400" s="13"/>
    </row>
    <row r="401" spans="1:9" ht="14" x14ac:dyDescent="0.15">
      <c r="A401" s="38" t="s">
        <v>114</v>
      </c>
      <c r="B401" s="13" t="s">
        <v>650</v>
      </c>
      <c r="C401" s="39">
        <v>2021</v>
      </c>
      <c r="D401" s="43">
        <v>30000</v>
      </c>
      <c r="E401" s="13"/>
      <c r="F401" s="37" t="s">
        <v>615</v>
      </c>
      <c r="G401" s="13"/>
      <c r="H401" s="13"/>
      <c r="I401" s="13"/>
    </row>
    <row r="402" spans="1:9" ht="14" x14ac:dyDescent="0.15">
      <c r="A402" s="38" t="s">
        <v>77</v>
      </c>
      <c r="B402" s="13" t="s">
        <v>653</v>
      </c>
      <c r="C402" s="39">
        <v>2021</v>
      </c>
      <c r="D402" s="43">
        <v>80000</v>
      </c>
      <c r="E402" s="13"/>
      <c r="F402" s="37" t="s">
        <v>615</v>
      </c>
      <c r="G402" s="13"/>
      <c r="H402" s="13"/>
      <c r="I402" s="13"/>
    </row>
    <row r="403" spans="1:9" ht="14" x14ac:dyDescent="0.15">
      <c r="A403" s="38" t="s">
        <v>82</v>
      </c>
      <c r="B403" s="13" t="s">
        <v>786</v>
      </c>
      <c r="C403" s="39">
        <v>2021</v>
      </c>
      <c r="D403" s="43">
        <v>50000</v>
      </c>
      <c r="E403" s="13"/>
      <c r="F403" s="37" t="s">
        <v>615</v>
      </c>
      <c r="G403" s="13"/>
      <c r="H403" s="13"/>
      <c r="I403" s="13"/>
    </row>
    <row r="404" spans="1:9" ht="14" x14ac:dyDescent="0.15">
      <c r="A404" s="38" t="s">
        <v>121</v>
      </c>
      <c r="B404" s="13" t="s">
        <v>679</v>
      </c>
      <c r="C404" s="39">
        <v>2021</v>
      </c>
      <c r="D404" s="43">
        <v>190000</v>
      </c>
      <c r="E404" s="13"/>
      <c r="F404" s="37" t="s">
        <v>615</v>
      </c>
      <c r="G404" s="13"/>
      <c r="H404" s="13"/>
      <c r="I404" s="13"/>
    </row>
    <row r="405" spans="1:9" ht="14" x14ac:dyDescent="0.15">
      <c r="A405" s="38" t="s">
        <v>121</v>
      </c>
      <c r="B405" s="13" t="s">
        <v>680</v>
      </c>
      <c r="C405" s="39">
        <v>2021</v>
      </c>
      <c r="D405" s="43">
        <v>10000</v>
      </c>
      <c r="E405" s="13"/>
      <c r="F405" s="37" t="s">
        <v>615</v>
      </c>
      <c r="G405" s="13"/>
      <c r="H405" s="13"/>
      <c r="I405" s="13"/>
    </row>
    <row r="406" spans="1:9" ht="14" x14ac:dyDescent="0.15">
      <c r="A406" s="38" t="s">
        <v>122</v>
      </c>
      <c r="B406" s="13" t="s">
        <v>690</v>
      </c>
      <c r="C406" s="39">
        <v>2021</v>
      </c>
      <c r="D406" s="43">
        <v>110000</v>
      </c>
      <c r="E406" s="13"/>
      <c r="F406" s="37" t="s">
        <v>615</v>
      </c>
      <c r="G406" s="13"/>
      <c r="H406" s="13"/>
      <c r="I406" s="13"/>
    </row>
    <row r="407" spans="1:9" ht="14" x14ac:dyDescent="0.15">
      <c r="A407" s="38" t="s">
        <v>122</v>
      </c>
      <c r="B407" s="13" t="s">
        <v>701</v>
      </c>
      <c r="C407" s="39">
        <v>2021</v>
      </c>
      <c r="D407" s="43">
        <v>60000</v>
      </c>
      <c r="E407" s="13"/>
      <c r="F407" s="37" t="s">
        <v>615</v>
      </c>
      <c r="G407" s="13"/>
      <c r="H407" s="13"/>
      <c r="I407" s="13"/>
    </row>
    <row r="408" spans="1:9" ht="14" x14ac:dyDescent="0.15">
      <c r="A408" s="38" t="s">
        <v>125</v>
      </c>
      <c r="B408" s="13" t="s">
        <v>728</v>
      </c>
      <c r="C408" s="39">
        <v>2021</v>
      </c>
      <c r="D408" s="40">
        <v>70000</v>
      </c>
      <c r="E408" s="13"/>
      <c r="F408" s="37" t="s">
        <v>615</v>
      </c>
      <c r="G408" s="13"/>
      <c r="H408" s="13"/>
      <c r="I408" s="13"/>
    </row>
    <row r="409" spans="1:9" ht="14" x14ac:dyDescent="0.15">
      <c r="A409" s="38" t="s">
        <v>125</v>
      </c>
      <c r="B409" s="13" t="s">
        <v>798</v>
      </c>
      <c r="C409" s="39">
        <v>2021</v>
      </c>
      <c r="D409" s="40">
        <v>200000</v>
      </c>
      <c r="E409" s="13"/>
      <c r="F409" s="37" t="s">
        <v>615</v>
      </c>
      <c r="G409" s="13"/>
      <c r="H409" s="13"/>
      <c r="I409" s="13"/>
    </row>
    <row r="410" spans="1:9" ht="14" x14ac:dyDescent="0.15">
      <c r="A410" s="38" t="s">
        <v>125</v>
      </c>
      <c r="B410" s="13" t="s">
        <v>799</v>
      </c>
      <c r="C410" s="39">
        <v>2021</v>
      </c>
      <c r="D410" s="40">
        <v>120000</v>
      </c>
      <c r="E410" s="13"/>
      <c r="F410" s="37" t="s">
        <v>615</v>
      </c>
      <c r="G410" s="13"/>
      <c r="H410" s="13"/>
      <c r="I410" s="13"/>
    </row>
    <row r="411" spans="1:9" ht="14" x14ac:dyDescent="0.15">
      <c r="A411" s="38" t="s">
        <v>135</v>
      </c>
      <c r="B411" s="13" t="s">
        <v>749</v>
      </c>
      <c r="C411" s="39">
        <v>2021</v>
      </c>
      <c r="D411" s="40">
        <v>40000</v>
      </c>
      <c r="E411" s="13"/>
      <c r="F411" s="37" t="s">
        <v>615</v>
      </c>
      <c r="G411" s="13"/>
      <c r="H411" s="13"/>
      <c r="I411" s="13"/>
    </row>
    <row r="412" spans="1:9" ht="14" x14ac:dyDescent="0.15">
      <c r="A412" s="38" t="s">
        <v>96</v>
      </c>
      <c r="B412" s="13" t="s">
        <v>754</v>
      </c>
      <c r="C412" s="39">
        <v>2021</v>
      </c>
      <c r="D412" s="40">
        <v>210000</v>
      </c>
      <c r="E412" s="13"/>
      <c r="F412" s="37" t="s">
        <v>615</v>
      </c>
      <c r="G412" s="13"/>
      <c r="H412" s="13"/>
      <c r="I412" s="13"/>
    </row>
    <row r="413" spans="1:9" ht="14" x14ac:dyDescent="0.15">
      <c r="A413" s="38" t="s">
        <v>140</v>
      </c>
      <c r="B413" s="13" t="s">
        <v>802</v>
      </c>
      <c r="C413" s="39">
        <v>2021</v>
      </c>
      <c r="D413" s="40">
        <v>1000</v>
      </c>
      <c r="E413" s="13"/>
      <c r="F413" s="37" t="s">
        <v>615</v>
      </c>
      <c r="G413" s="13"/>
      <c r="H413" s="13"/>
      <c r="I413" s="13"/>
    </row>
    <row r="414" spans="1:9" ht="14" x14ac:dyDescent="0.15">
      <c r="A414" s="38" t="s">
        <v>143</v>
      </c>
      <c r="B414" s="13" t="s">
        <v>760</v>
      </c>
      <c r="C414" s="39">
        <v>2021</v>
      </c>
      <c r="D414" s="40">
        <v>1000</v>
      </c>
      <c r="E414" s="13"/>
      <c r="F414" s="37" t="s">
        <v>615</v>
      </c>
      <c r="G414" s="13"/>
      <c r="H414" s="13"/>
      <c r="I414" s="13"/>
    </row>
    <row r="415" spans="1:9" ht="14" x14ac:dyDescent="0.15">
      <c r="A415" s="38" t="s">
        <v>144</v>
      </c>
      <c r="B415" s="13" t="s">
        <v>686</v>
      </c>
      <c r="C415" s="39">
        <v>2021</v>
      </c>
      <c r="D415" s="40">
        <v>400000</v>
      </c>
      <c r="E415" s="13"/>
      <c r="F415" s="37" t="s">
        <v>615</v>
      </c>
      <c r="G415" s="13"/>
      <c r="H415" s="13"/>
      <c r="I415" s="13"/>
    </row>
    <row r="416" spans="1:9" ht="14" x14ac:dyDescent="0.15">
      <c r="A416" s="38" t="s">
        <v>101</v>
      </c>
      <c r="B416" s="13" t="s">
        <v>774</v>
      </c>
      <c r="C416" s="39">
        <v>2021</v>
      </c>
      <c r="D416" s="40">
        <v>80000</v>
      </c>
      <c r="E416" s="13"/>
      <c r="F416" s="37" t="s">
        <v>615</v>
      </c>
      <c r="G416" s="13"/>
      <c r="H416" s="13"/>
      <c r="I416" s="13"/>
    </row>
    <row r="417" spans="1:9" ht="14" x14ac:dyDescent="0.15">
      <c r="A417" s="38" t="s">
        <v>147</v>
      </c>
      <c r="B417" s="13" t="s">
        <v>776</v>
      </c>
      <c r="C417" s="39">
        <v>2021</v>
      </c>
      <c r="D417" s="40">
        <v>30000</v>
      </c>
      <c r="E417" s="13"/>
      <c r="F417" s="37" t="s">
        <v>615</v>
      </c>
      <c r="G417" s="13"/>
      <c r="H417" s="13"/>
      <c r="I417" s="13"/>
    </row>
    <row r="418" spans="1:9" ht="13" x14ac:dyDescent="0.15">
      <c r="A418" s="13" t="s">
        <v>613</v>
      </c>
      <c r="B418" s="44" t="s">
        <v>614</v>
      </c>
      <c r="C418" s="39">
        <v>2020</v>
      </c>
      <c r="D418" s="40">
        <v>50000</v>
      </c>
      <c r="E418" s="13" t="s">
        <v>385</v>
      </c>
      <c r="F418" s="37" t="s">
        <v>615</v>
      </c>
      <c r="G418" s="13"/>
      <c r="H418" s="13"/>
      <c r="I418" s="13"/>
    </row>
    <row r="419" spans="1:9" ht="13" x14ac:dyDescent="0.15">
      <c r="A419" s="13" t="s">
        <v>107</v>
      </c>
      <c r="B419" s="44" t="s">
        <v>815</v>
      </c>
      <c r="C419" s="39">
        <v>2020</v>
      </c>
      <c r="D419" s="40">
        <v>50000</v>
      </c>
      <c r="E419" s="13"/>
      <c r="F419" s="37" t="s">
        <v>615</v>
      </c>
      <c r="G419" s="13"/>
      <c r="H419" s="13"/>
      <c r="I419" s="13"/>
    </row>
    <row r="420" spans="1:9" ht="13" x14ac:dyDescent="0.15">
      <c r="A420" s="13" t="s">
        <v>107</v>
      </c>
      <c r="B420" s="44" t="s">
        <v>816</v>
      </c>
      <c r="C420" s="39">
        <v>2020</v>
      </c>
      <c r="D420" s="40">
        <v>30000</v>
      </c>
      <c r="E420" s="13"/>
      <c r="F420" s="37" t="s">
        <v>615</v>
      </c>
      <c r="G420" s="13"/>
      <c r="H420" s="13"/>
      <c r="I420" s="13"/>
    </row>
    <row r="421" spans="1:9" ht="13" x14ac:dyDescent="0.15">
      <c r="A421" s="13" t="s">
        <v>107</v>
      </c>
      <c r="B421" s="44" t="s">
        <v>817</v>
      </c>
      <c r="C421" s="39">
        <v>2020</v>
      </c>
      <c r="D421" s="40">
        <v>20000</v>
      </c>
      <c r="E421" s="13"/>
      <c r="F421" s="37" t="s">
        <v>615</v>
      </c>
      <c r="G421" s="13"/>
      <c r="H421" s="13"/>
      <c r="I421" s="13"/>
    </row>
    <row r="422" spans="1:9" ht="13" x14ac:dyDescent="0.15">
      <c r="A422" s="13" t="s">
        <v>107</v>
      </c>
      <c r="B422" s="44" t="s">
        <v>776</v>
      </c>
      <c r="C422" s="39">
        <v>2020</v>
      </c>
      <c r="D422" s="40">
        <v>170000</v>
      </c>
      <c r="E422" s="13"/>
      <c r="F422" s="37" t="s">
        <v>615</v>
      </c>
      <c r="G422" s="13"/>
      <c r="H422" s="13"/>
      <c r="I422" s="13"/>
    </row>
    <row r="423" spans="1:9" ht="13" x14ac:dyDescent="0.15">
      <c r="A423" s="13" t="s">
        <v>81</v>
      </c>
      <c r="B423" s="44" t="s">
        <v>822</v>
      </c>
      <c r="C423" s="39">
        <v>2020</v>
      </c>
      <c r="D423" s="40">
        <v>120000</v>
      </c>
      <c r="E423" s="13"/>
      <c r="F423" s="37" t="s">
        <v>615</v>
      </c>
      <c r="G423" s="13"/>
      <c r="H423" s="13"/>
      <c r="I423" s="13"/>
    </row>
    <row r="424" spans="1:9" ht="13" x14ac:dyDescent="0.15">
      <c r="A424" s="13" t="s">
        <v>85</v>
      </c>
      <c r="B424" s="44" t="s">
        <v>823</v>
      </c>
      <c r="C424" s="39">
        <v>2020</v>
      </c>
      <c r="D424" s="40">
        <v>80000</v>
      </c>
      <c r="E424" s="13"/>
      <c r="F424" s="37" t="s">
        <v>615</v>
      </c>
      <c r="G424" s="13"/>
      <c r="H424" s="13"/>
      <c r="I424" s="13"/>
    </row>
    <row r="425" spans="1:9" ht="13" x14ac:dyDescent="0.15">
      <c r="A425" s="13" t="s">
        <v>121</v>
      </c>
      <c r="B425" s="44" t="s">
        <v>677</v>
      </c>
      <c r="C425" s="39">
        <v>2020</v>
      </c>
      <c r="D425" s="40">
        <v>20000</v>
      </c>
      <c r="E425" s="13"/>
      <c r="F425" s="37" t="s">
        <v>615</v>
      </c>
      <c r="G425" s="13"/>
      <c r="H425" s="13"/>
      <c r="I425" s="13"/>
    </row>
    <row r="426" spans="1:9" ht="13" x14ac:dyDescent="0.15">
      <c r="A426" s="13" t="s">
        <v>125</v>
      </c>
      <c r="B426" s="44" t="s">
        <v>731</v>
      </c>
      <c r="C426" s="39">
        <v>2020</v>
      </c>
      <c r="D426" s="40">
        <v>50000</v>
      </c>
      <c r="E426" s="13"/>
      <c r="F426" s="37" t="s">
        <v>615</v>
      </c>
      <c r="G426" s="13"/>
      <c r="H426" s="13"/>
      <c r="I426" s="13"/>
    </row>
    <row r="427" spans="1:9" ht="13" x14ac:dyDescent="0.15">
      <c r="A427" s="13" t="s">
        <v>125</v>
      </c>
      <c r="B427" s="44" t="s">
        <v>830</v>
      </c>
      <c r="C427" s="39">
        <v>2020</v>
      </c>
      <c r="D427" s="40">
        <v>30000</v>
      </c>
      <c r="E427" s="13"/>
      <c r="F427" s="37" t="s">
        <v>615</v>
      </c>
      <c r="G427" s="13"/>
      <c r="H427" s="13"/>
      <c r="I427" s="13"/>
    </row>
    <row r="428" spans="1:9" ht="13" x14ac:dyDescent="0.15">
      <c r="A428" s="13" t="s">
        <v>131</v>
      </c>
      <c r="B428" s="44" t="s">
        <v>832</v>
      </c>
      <c r="C428" s="39">
        <v>2020</v>
      </c>
      <c r="D428" s="40">
        <v>180000</v>
      </c>
      <c r="E428" s="13"/>
      <c r="F428" s="37" t="s">
        <v>615</v>
      </c>
      <c r="G428" s="13"/>
      <c r="H428" s="13"/>
      <c r="I428" s="13"/>
    </row>
    <row r="429" spans="1:9" ht="13" x14ac:dyDescent="0.15">
      <c r="A429" s="13" t="s">
        <v>140</v>
      </c>
      <c r="B429" s="44" t="s">
        <v>802</v>
      </c>
      <c r="C429" s="39">
        <v>2020</v>
      </c>
      <c r="D429" s="40">
        <v>1000</v>
      </c>
      <c r="E429" s="13"/>
      <c r="F429" s="37" t="s">
        <v>615</v>
      </c>
      <c r="G429" s="13"/>
      <c r="H429" s="13"/>
      <c r="I429" s="13"/>
    </row>
    <row r="430" spans="1:9" ht="13" x14ac:dyDescent="0.15">
      <c r="A430" s="13" t="s">
        <v>140</v>
      </c>
      <c r="B430" s="44" t="s">
        <v>834</v>
      </c>
      <c r="C430" s="39">
        <v>2020</v>
      </c>
      <c r="D430" s="40">
        <v>1000</v>
      </c>
      <c r="E430" s="13"/>
      <c r="F430" s="37" t="s">
        <v>615</v>
      </c>
      <c r="G430" s="13"/>
      <c r="H430" s="13"/>
      <c r="I430" s="13"/>
    </row>
    <row r="431" spans="1:9" ht="13" x14ac:dyDescent="0.15">
      <c r="A431" s="13" t="s">
        <v>143</v>
      </c>
      <c r="B431" s="44" t="s">
        <v>763</v>
      </c>
      <c r="C431" s="39">
        <v>2020</v>
      </c>
      <c r="D431" s="40">
        <v>260000</v>
      </c>
      <c r="E431" s="13"/>
      <c r="F431" s="37" t="s">
        <v>615</v>
      </c>
      <c r="G431" s="13"/>
      <c r="H431" s="13"/>
      <c r="I431" s="13"/>
    </row>
    <row r="432" spans="1:9" ht="13" x14ac:dyDescent="0.15">
      <c r="A432" s="13" t="s">
        <v>144</v>
      </c>
      <c r="B432" s="44" t="s">
        <v>686</v>
      </c>
      <c r="C432" s="39">
        <v>2020</v>
      </c>
      <c r="D432" s="40">
        <v>50000</v>
      </c>
      <c r="E432" s="13"/>
      <c r="F432" s="37" t="s">
        <v>615</v>
      </c>
      <c r="G432" s="13"/>
      <c r="H432" s="13"/>
      <c r="I432" s="13"/>
    </row>
    <row r="433" spans="1:9" ht="13" x14ac:dyDescent="0.15">
      <c r="A433" s="13" t="s">
        <v>144</v>
      </c>
      <c r="B433" s="13" t="s">
        <v>836</v>
      </c>
      <c r="C433" s="39">
        <v>2020</v>
      </c>
      <c r="D433" s="40">
        <v>150000</v>
      </c>
      <c r="E433" s="13"/>
      <c r="F433" s="37" t="s">
        <v>615</v>
      </c>
      <c r="G433" s="13"/>
      <c r="H433" s="13"/>
      <c r="I433" s="13"/>
    </row>
    <row r="434" spans="1:9" ht="13" x14ac:dyDescent="0.15">
      <c r="A434" s="13" t="s">
        <v>144</v>
      </c>
      <c r="B434" s="44" t="s">
        <v>771</v>
      </c>
      <c r="C434" s="39">
        <v>2020</v>
      </c>
      <c r="D434" s="40">
        <v>200000</v>
      </c>
      <c r="E434" s="13"/>
      <c r="F434" s="37" t="s">
        <v>615</v>
      </c>
      <c r="G434" s="13"/>
      <c r="H434" s="13"/>
      <c r="I434" s="13"/>
    </row>
    <row r="435" spans="1:9" ht="13" x14ac:dyDescent="0.15">
      <c r="A435" s="13" t="s">
        <v>613</v>
      </c>
      <c r="B435" s="44" t="s">
        <v>614</v>
      </c>
      <c r="C435" s="39">
        <v>2019</v>
      </c>
      <c r="D435" s="40">
        <v>50000</v>
      </c>
      <c r="E435" s="13" t="s">
        <v>385</v>
      </c>
      <c r="F435" s="37" t="s">
        <v>615</v>
      </c>
      <c r="G435" s="13"/>
      <c r="H435" s="13"/>
      <c r="I435" s="13"/>
    </row>
    <row r="436" spans="1:9" ht="13" x14ac:dyDescent="0.15">
      <c r="A436" s="13" t="s">
        <v>107</v>
      </c>
      <c r="B436" s="44" t="s">
        <v>817</v>
      </c>
      <c r="C436" s="39">
        <v>2019</v>
      </c>
      <c r="D436" s="40">
        <v>20000</v>
      </c>
      <c r="E436" s="13"/>
      <c r="F436" s="37" t="s">
        <v>615</v>
      </c>
      <c r="G436" s="13"/>
      <c r="H436" s="13"/>
      <c r="I436" s="13"/>
    </row>
    <row r="437" spans="1:9" ht="13" x14ac:dyDescent="0.15">
      <c r="A437" s="13" t="s">
        <v>74</v>
      </c>
      <c r="B437" s="44" t="s">
        <v>842</v>
      </c>
      <c r="C437" s="39">
        <v>2019</v>
      </c>
      <c r="D437" s="40">
        <v>120000</v>
      </c>
      <c r="E437" s="13"/>
      <c r="F437" s="37" t="s">
        <v>615</v>
      </c>
      <c r="G437" s="13"/>
      <c r="H437" s="13"/>
      <c r="I437" s="13"/>
    </row>
    <row r="438" spans="1:9" ht="13" x14ac:dyDescent="0.15">
      <c r="A438" s="13" t="s">
        <v>74</v>
      </c>
      <c r="B438" s="44" t="s">
        <v>842</v>
      </c>
      <c r="C438" s="39">
        <v>2019</v>
      </c>
      <c r="D438" s="40">
        <v>120000</v>
      </c>
      <c r="E438" s="13"/>
      <c r="F438" s="37" t="s">
        <v>615</v>
      </c>
      <c r="G438" s="13"/>
      <c r="H438" s="13"/>
      <c r="I438" s="13"/>
    </row>
    <row r="439" spans="1:9" ht="13" x14ac:dyDescent="0.15">
      <c r="A439" s="13" t="s">
        <v>74</v>
      </c>
      <c r="B439" s="44" t="s">
        <v>842</v>
      </c>
      <c r="C439" s="39">
        <v>2019</v>
      </c>
      <c r="D439" s="40">
        <v>10000</v>
      </c>
      <c r="E439" s="13"/>
      <c r="F439" s="37" t="s">
        <v>615</v>
      </c>
      <c r="G439" s="13"/>
      <c r="H439" s="13"/>
      <c r="I439" s="13"/>
    </row>
    <row r="440" spans="1:9" ht="13" x14ac:dyDescent="0.15">
      <c r="A440" s="13" t="s">
        <v>74</v>
      </c>
      <c r="B440" s="44" t="s">
        <v>843</v>
      </c>
      <c r="C440" s="39">
        <v>2019</v>
      </c>
      <c r="D440" s="40">
        <v>120000</v>
      </c>
      <c r="E440" s="13"/>
      <c r="F440" s="37" t="s">
        <v>615</v>
      </c>
      <c r="G440" s="13"/>
      <c r="H440" s="13"/>
      <c r="I440" s="13"/>
    </row>
    <row r="441" spans="1:9" ht="13" x14ac:dyDescent="0.15">
      <c r="A441" s="13" t="s">
        <v>81</v>
      </c>
      <c r="B441" s="44" t="s">
        <v>822</v>
      </c>
      <c r="C441" s="39">
        <v>2019</v>
      </c>
      <c r="D441" s="40">
        <v>120000</v>
      </c>
      <c r="E441" s="13"/>
      <c r="F441" s="37" t="s">
        <v>615</v>
      </c>
      <c r="G441" s="13"/>
      <c r="H441" s="13"/>
      <c r="I441" s="13"/>
    </row>
    <row r="442" spans="1:9" ht="13" x14ac:dyDescent="0.15">
      <c r="A442" s="13" t="s">
        <v>85</v>
      </c>
      <c r="B442" s="44" t="s">
        <v>677</v>
      </c>
      <c r="C442" s="39">
        <v>2019</v>
      </c>
      <c r="D442" s="40">
        <v>60000</v>
      </c>
      <c r="E442" s="13"/>
      <c r="F442" s="37" t="s">
        <v>615</v>
      </c>
      <c r="G442" s="13"/>
      <c r="H442" s="13"/>
      <c r="I442" s="13"/>
    </row>
    <row r="443" spans="1:9" ht="13" x14ac:dyDescent="0.15">
      <c r="A443" s="13" t="s">
        <v>131</v>
      </c>
      <c r="B443" s="44" t="s">
        <v>832</v>
      </c>
      <c r="C443" s="39">
        <v>2019</v>
      </c>
      <c r="D443" s="40">
        <v>20000</v>
      </c>
      <c r="E443" s="13"/>
      <c r="F443" s="37" t="s">
        <v>615</v>
      </c>
      <c r="G443" s="13"/>
      <c r="H443" s="13"/>
      <c r="I443" s="13"/>
    </row>
    <row r="444" spans="1:9" ht="13" x14ac:dyDescent="0.15">
      <c r="A444" s="13" t="s">
        <v>131</v>
      </c>
      <c r="B444" s="44" t="s">
        <v>832</v>
      </c>
      <c r="C444" s="39">
        <v>2019</v>
      </c>
      <c r="D444" s="40">
        <v>140000</v>
      </c>
      <c r="E444" s="13"/>
      <c r="F444" s="37" t="s">
        <v>615</v>
      </c>
      <c r="G444" s="13"/>
      <c r="H444" s="13"/>
      <c r="I444" s="13"/>
    </row>
    <row r="445" spans="1:9" ht="28" x14ac:dyDescent="0.15">
      <c r="A445" s="38" t="s">
        <v>855</v>
      </c>
      <c r="B445" s="44" t="s">
        <v>856</v>
      </c>
      <c r="C445" s="39">
        <v>2019</v>
      </c>
      <c r="D445" s="40">
        <v>530000</v>
      </c>
      <c r="E445" s="13"/>
      <c r="F445" s="37" t="s">
        <v>615</v>
      </c>
      <c r="G445" s="13"/>
      <c r="H445" s="13"/>
      <c r="I445" s="13"/>
    </row>
    <row r="446" spans="1:9" ht="13" x14ac:dyDescent="0.15">
      <c r="A446" s="13" t="s">
        <v>143</v>
      </c>
      <c r="B446" s="44" t="s">
        <v>858</v>
      </c>
      <c r="C446" s="39">
        <v>2019</v>
      </c>
      <c r="D446" s="40">
        <v>320000</v>
      </c>
      <c r="E446" s="13"/>
      <c r="F446" s="37" t="s">
        <v>615</v>
      </c>
      <c r="G446" s="13"/>
      <c r="H446" s="13"/>
      <c r="I446" s="13"/>
    </row>
    <row r="447" spans="1:9" ht="13" x14ac:dyDescent="0.15">
      <c r="A447" s="13" t="s">
        <v>144</v>
      </c>
      <c r="B447" s="44" t="s">
        <v>860</v>
      </c>
      <c r="C447" s="39">
        <v>2019</v>
      </c>
      <c r="D447" s="40">
        <v>200000</v>
      </c>
      <c r="E447" s="13"/>
      <c r="F447" s="37" t="s">
        <v>615</v>
      </c>
      <c r="G447" s="13"/>
      <c r="H447" s="13"/>
      <c r="I447" s="13"/>
    </row>
    <row r="448" spans="1:9" ht="13" x14ac:dyDescent="0.15">
      <c r="A448" s="13" t="s">
        <v>144</v>
      </c>
      <c r="B448" s="44" t="s">
        <v>771</v>
      </c>
      <c r="C448" s="39">
        <v>2019</v>
      </c>
      <c r="D448" s="40">
        <v>200000</v>
      </c>
      <c r="E448" s="13"/>
      <c r="F448" s="37" t="s">
        <v>615</v>
      </c>
      <c r="G448" s="13"/>
      <c r="H448" s="13"/>
      <c r="I448" s="13"/>
    </row>
    <row r="449" spans="1:9" ht="13" x14ac:dyDescent="0.15">
      <c r="A449" s="47" t="s">
        <v>101</v>
      </c>
      <c r="B449" s="44" t="s">
        <v>861</v>
      </c>
      <c r="C449" s="39">
        <v>2019</v>
      </c>
      <c r="D449" s="40">
        <v>80000</v>
      </c>
      <c r="E449" s="13"/>
      <c r="F449" s="37" t="s">
        <v>615</v>
      </c>
      <c r="G449" s="13"/>
      <c r="H449" s="13"/>
      <c r="I449" s="13"/>
    </row>
    <row r="450" spans="1:9" ht="13" x14ac:dyDescent="0.15">
      <c r="A450" s="13" t="s">
        <v>613</v>
      </c>
      <c r="B450" s="44" t="s">
        <v>614</v>
      </c>
      <c r="C450" s="39">
        <v>2018</v>
      </c>
      <c r="D450" s="40">
        <v>50000</v>
      </c>
      <c r="E450" s="13" t="s">
        <v>385</v>
      </c>
      <c r="F450" s="37" t="s">
        <v>615</v>
      </c>
      <c r="G450" s="13"/>
      <c r="H450" s="13"/>
      <c r="I450" s="13"/>
    </row>
    <row r="451" spans="1:9" ht="13" x14ac:dyDescent="0.15">
      <c r="A451" s="13" t="s">
        <v>107</v>
      </c>
      <c r="B451" s="44" t="s">
        <v>817</v>
      </c>
      <c r="C451" s="39">
        <v>2018</v>
      </c>
      <c r="D451" s="40">
        <v>10000</v>
      </c>
      <c r="E451" s="13"/>
      <c r="F451" s="37" t="s">
        <v>615</v>
      </c>
      <c r="G451" s="13"/>
      <c r="H451" s="13"/>
      <c r="I451" s="13"/>
    </row>
    <row r="452" spans="1:9" ht="13" x14ac:dyDescent="0.15">
      <c r="A452" s="13" t="s">
        <v>81</v>
      </c>
      <c r="B452" s="44" t="s">
        <v>822</v>
      </c>
      <c r="C452" s="39">
        <v>2018</v>
      </c>
      <c r="D452" s="40">
        <v>100000</v>
      </c>
      <c r="E452" s="13"/>
      <c r="F452" s="37" t="s">
        <v>615</v>
      </c>
      <c r="G452" s="13"/>
      <c r="H452" s="13"/>
      <c r="I452" s="13"/>
    </row>
    <row r="453" spans="1:9" ht="13" x14ac:dyDescent="0.15">
      <c r="A453" s="13" t="s">
        <v>140</v>
      </c>
      <c r="B453" s="44" t="s">
        <v>802</v>
      </c>
      <c r="C453" s="39">
        <v>2018</v>
      </c>
      <c r="D453" s="40">
        <v>150000</v>
      </c>
      <c r="E453" s="13"/>
      <c r="F453" s="37" t="s">
        <v>615</v>
      </c>
      <c r="G453" s="13"/>
      <c r="H453" s="13"/>
      <c r="I453" s="13"/>
    </row>
    <row r="454" spans="1:9" ht="13" x14ac:dyDescent="0.15">
      <c r="A454" s="13" t="s">
        <v>140</v>
      </c>
      <c r="B454" s="44" t="s">
        <v>875</v>
      </c>
      <c r="C454" s="39">
        <v>2018</v>
      </c>
      <c r="D454" s="40">
        <v>30000</v>
      </c>
      <c r="E454" s="13"/>
      <c r="F454" s="37" t="s">
        <v>615</v>
      </c>
      <c r="G454" s="13"/>
      <c r="H454" s="13"/>
      <c r="I454" s="13"/>
    </row>
    <row r="455" spans="1:9" ht="13" x14ac:dyDescent="0.15">
      <c r="A455" s="13" t="s">
        <v>143</v>
      </c>
      <c r="B455" s="44" t="s">
        <v>858</v>
      </c>
      <c r="C455" s="39">
        <v>2018</v>
      </c>
      <c r="D455" s="40">
        <v>330000</v>
      </c>
      <c r="E455" s="13"/>
      <c r="F455" s="37" t="s">
        <v>615</v>
      </c>
      <c r="G455" s="13"/>
      <c r="H455" s="13"/>
      <c r="I455" s="13"/>
    </row>
    <row r="456" spans="1:9" ht="13" x14ac:dyDescent="0.15">
      <c r="A456" s="13" t="s">
        <v>144</v>
      </c>
      <c r="B456" s="44" t="s">
        <v>771</v>
      </c>
      <c r="C456" s="39">
        <v>2018</v>
      </c>
      <c r="D456" s="40">
        <v>200000</v>
      </c>
      <c r="E456" s="13"/>
      <c r="F456" s="37" t="s">
        <v>615</v>
      </c>
      <c r="G456" s="13"/>
      <c r="H456" s="13"/>
      <c r="I456" s="13"/>
    </row>
    <row r="457" spans="1:9" ht="13" x14ac:dyDescent="0.15">
      <c r="A457" s="13" t="s">
        <v>101</v>
      </c>
      <c r="B457" s="44" t="s">
        <v>861</v>
      </c>
      <c r="C457" s="39">
        <v>2018</v>
      </c>
      <c r="D457" s="40">
        <v>40000</v>
      </c>
      <c r="E457" s="13"/>
      <c r="F457" s="37" t="s">
        <v>615</v>
      </c>
      <c r="G457" s="13"/>
      <c r="H457" s="13"/>
      <c r="I457" s="13"/>
    </row>
    <row r="458" spans="1:9" ht="13" x14ac:dyDescent="0.15">
      <c r="A458" s="13" t="s">
        <v>147</v>
      </c>
      <c r="B458" s="13" t="s">
        <v>879</v>
      </c>
      <c r="C458" s="39">
        <v>2018</v>
      </c>
      <c r="D458" s="40">
        <v>70000</v>
      </c>
      <c r="E458" s="13"/>
      <c r="F458" s="37" t="s">
        <v>615</v>
      </c>
      <c r="G458" s="13"/>
      <c r="H458" s="13"/>
      <c r="I458" s="13"/>
    </row>
    <row r="459" spans="1:9" ht="13" x14ac:dyDescent="0.15">
      <c r="A459" s="13" t="s">
        <v>105</v>
      </c>
      <c r="B459" s="13" t="s">
        <v>776</v>
      </c>
      <c r="C459" s="39">
        <v>2018</v>
      </c>
      <c r="D459" s="40">
        <v>30000</v>
      </c>
      <c r="E459" s="13"/>
      <c r="F459" s="41" t="s">
        <v>615</v>
      </c>
      <c r="G459" s="13"/>
      <c r="H459" s="13"/>
      <c r="I459" s="13"/>
    </row>
    <row r="460" spans="1:9" ht="13" x14ac:dyDescent="0.15">
      <c r="G460" s="3"/>
    </row>
    <row r="461" spans="1:9" ht="13" x14ac:dyDescent="0.15">
      <c r="G461" s="3"/>
    </row>
    <row r="462" spans="1:9" ht="13" x14ac:dyDescent="0.15">
      <c r="G462" s="3"/>
    </row>
    <row r="463" spans="1:9" ht="13" x14ac:dyDescent="0.15">
      <c r="G463" s="3"/>
    </row>
    <row r="464" spans="1:9" ht="13" x14ac:dyDescent="0.15">
      <c r="G464" s="3"/>
    </row>
    <row r="465" spans="7:7" ht="13" x14ac:dyDescent="0.15">
      <c r="G465" s="3"/>
    </row>
    <row r="466" spans="7:7" ht="13" x14ac:dyDescent="0.15">
      <c r="G466" s="3"/>
    </row>
    <row r="467" spans="7:7" ht="13" x14ac:dyDescent="0.15">
      <c r="G467" s="3"/>
    </row>
    <row r="468" spans="7:7" ht="13" x14ac:dyDescent="0.15">
      <c r="G468" s="3"/>
    </row>
    <row r="469" spans="7:7" ht="13" x14ac:dyDescent="0.15">
      <c r="G469" s="3"/>
    </row>
    <row r="470" spans="7:7" ht="13" x14ac:dyDescent="0.15">
      <c r="G470" s="3"/>
    </row>
    <row r="471" spans="7:7" ht="13" x14ac:dyDescent="0.15">
      <c r="G471" s="3"/>
    </row>
    <row r="472" spans="7:7" ht="13" x14ac:dyDescent="0.15">
      <c r="G472" s="3"/>
    </row>
    <row r="473" spans="7:7" ht="13" x14ac:dyDescent="0.15">
      <c r="G473" s="3"/>
    </row>
    <row r="474" spans="7:7" ht="13" x14ac:dyDescent="0.15">
      <c r="G474" s="3"/>
    </row>
    <row r="475" spans="7:7" ht="13" x14ac:dyDescent="0.15">
      <c r="G475" s="3"/>
    </row>
    <row r="476" spans="7:7" ht="13" x14ac:dyDescent="0.15">
      <c r="G476" s="3"/>
    </row>
    <row r="477" spans="7:7" ht="13" x14ac:dyDescent="0.15">
      <c r="G477" s="3"/>
    </row>
    <row r="478" spans="7:7" ht="13" x14ac:dyDescent="0.15">
      <c r="G478" s="3"/>
    </row>
    <row r="479" spans="7:7" ht="13" x14ac:dyDescent="0.15">
      <c r="G479" s="3"/>
    </row>
    <row r="480" spans="7:7" ht="13" x14ac:dyDescent="0.15">
      <c r="G480" s="3"/>
    </row>
    <row r="481" spans="7:7" ht="13" x14ac:dyDescent="0.15">
      <c r="G481" s="3"/>
    </row>
    <row r="482" spans="7:7" ht="13" x14ac:dyDescent="0.15">
      <c r="G482" s="3"/>
    </row>
    <row r="483" spans="7:7" ht="13" x14ac:dyDescent="0.15">
      <c r="G483" s="3"/>
    </row>
    <row r="484" spans="7:7" ht="13" x14ac:dyDescent="0.15">
      <c r="G484" s="3"/>
    </row>
    <row r="485" spans="7:7" ht="13" x14ac:dyDescent="0.15">
      <c r="G485" s="3"/>
    </row>
    <row r="486" spans="7:7" ht="13" x14ac:dyDescent="0.15">
      <c r="G486" s="3"/>
    </row>
    <row r="487" spans="7:7" ht="13" x14ac:dyDescent="0.15">
      <c r="G487" s="3"/>
    </row>
    <row r="488" spans="7:7" ht="13" x14ac:dyDescent="0.15">
      <c r="G488" s="3"/>
    </row>
    <row r="489" spans="7:7" ht="13" x14ac:dyDescent="0.15">
      <c r="G489" s="3"/>
    </row>
    <row r="490" spans="7:7" ht="13" x14ac:dyDescent="0.15">
      <c r="G490" s="3"/>
    </row>
    <row r="491" spans="7:7" ht="13" x14ac:dyDescent="0.15">
      <c r="G491" s="3"/>
    </row>
    <row r="492" spans="7:7" ht="13" x14ac:dyDescent="0.15">
      <c r="G492" s="3"/>
    </row>
    <row r="493" spans="7:7" ht="13" x14ac:dyDescent="0.15">
      <c r="G493" s="3"/>
    </row>
    <row r="494" spans="7:7" ht="13" x14ac:dyDescent="0.15">
      <c r="G494" s="3"/>
    </row>
    <row r="495" spans="7:7" ht="13" x14ac:dyDescent="0.15">
      <c r="G495" s="3"/>
    </row>
    <row r="496" spans="7:7" ht="13" x14ac:dyDescent="0.15">
      <c r="G496" s="3"/>
    </row>
    <row r="497" spans="7:7" ht="13" x14ac:dyDescent="0.15">
      <c r="G497" s="3"/>
    </row>
    <row r="498" spans="7:7" ht="13" x14ac:dyDescent="0.15">
      <c r="G498" s="3"/>
    </row>
    <row r="499" spans="7:7" ht="13" x14ac:dyDescent="0.15">
      <c r="G499" s="3"/>
    </row>
    <row r="500" spans="7:7" ht="13" x14ac:dyDescent="0.15">
      <c r="G500" s="3"/>
    </row>
    <row r="501" spans="7:7" ht="13" x14ac:dyDescent="0.15">
      <c r="G501" s="3"/>
    </row>
    <row r="502" spans="7:7" ht="13" x14ac:dyDescent="0.15">
      <c r="G502" s="3"/>
    </row>
    <row r="503" spans="7:7" ht="13" x14ac:dyDescent="0.15">
      <c r="G503" s="3"/>
    </row>
    <row r="504" spans="7:7" ht="13" x14ac:dyDescent="0.15">
      <c r="G504" s="3"/>
    </row>
    <row r="505" spans="7:7" ht="13" x14ac:dyDescent="0.15">
      <c r="G505" s="3"/>
    </row>
    <row r="506" spans="7:7" ht="13" x14ac:dyDescent="0.15">
      <c r="G506" s="3"/>
    </row>
    <row r="507" spans="7:7" ht="13" x14ac:dyDescent="0.15">
      <c r="G507" s="3"/>
    </row>
    <row r="508" spans="7:7" ht="13" x14ac:dyDescent="0.15">
      <c r="G508" s="3"/>
    </row>
    <row r="509" spans="7:7" ht="13" x14ac:dyDescent="0.15">
      <c r="G509" s="3"/>
    </row>
    <row r="510" spans="7:7" ht="13" x14ac:dyDescent="0.15">
      <c r="G510" s="3"/>
    </row>
    <row r="511" spans="7:7" ht="13" x14ac:dyDescent="0.15">
      <c r="G511" s="3"/>
    </row>
    <row r="512" spans="7:7" ht="13" x14ac:dyDescent="0.15">
      <c r="G512" s="3"/>
    </row>
    <row r="513" spans="7:7" ht="13" x14ac:dyDescent="0.15">
      <c r="G513" s="3"/>
    </row>
    <row r="514" spans="7:7" ht="13" x14ac:dyDescent="0.15">
      <c r="G514" s="3"/>
    </row>
    <row r="515" spans="7:7" ht="13" x14ac:dyDescent="0.15">
      <c r="G515" s="3"/>
    </row>
    <row r="516" spans="7:7" ht="13" x14ac:dyDescent="0.15">
      <c r="G516" s="3"/>
    </row>
    <row r="517" spans="7:7" ht="13" x14ac:dyDescent="0.15">
      <c r="G517" s="3"/>
    </row>
    <row r="518" spans="7:7" ht="13" x14ac:dyDescent="0.15">
      <c r="G518" s="3"/>
    </row>
    <row r="519" spans="7:7" ht="13" x14ac:dyDescent="0.15">
      <c r="G519" s="3"/>
    </row>
    <row r="520" spans="7:7" ht="13" x14ac:dyDescent="0.15">
      <c r="G520" s="3"/>
    </row>
  </sheetData>
  <sortState xmlns:xlrd2="http://schemas.microsoft.com/office/spreadsheetml/2017/richdata2" ref="A2:F520">
    <sortCondition ref="F2:F520"/>
  </sortState>
  <dataValidations count="1">
    <dataValidation type="list" allowBlank="1" sqref="A2:A204 A208:A283 A287:A360 A365:A373 A376:A422 A428:A459" xr:uid="{00000000-0002-0000-0200-000000000000}">
      <formula1>"Cravath Swaine &amp; Moore,Skadden Arps Slate Meagher &amp; Flom,Wachtell Lipton Rosen &amp; Katz,Sullivan &amp; Cromwell,Latham &amp; Watkins,Kirkland &amp; Ellis,Davis Polk &amp; Wardwell,Simpson Thacher &amp; Bartlett,Gibson Dunn &amp; Crutcher,Paul Weiss Rifkind Wharton &amp; Garrison,Sidle"&amp;"y Austin,Weil Gotshal &amp; Manges,Quinn Emmanuel Urquhart &amp; Sullivan,Cleary Gottlieb Steen &amp; Hamilton,Covington &amp; Burling,Jones Day,White &amp; Case,Debevoise &amp; Plimpton,Ropes &amp; Gray,Williams &amp; Connolly,WilmerHale,Paul Hastings,Morrison &amp; Foerster,Cooley,Milbank"&amp;",O'Melveny &amp; Myers,Hogan Lovells,Proskauer Rose,Boies Schiller Flexner,Goodwin Procter,Akin Gump Strauss Hauer &amp; Feld,Arnold &amp; Porter Kaye Scholer,Baker McKenzie,Orrick Herrington &amp; Sutcliffe,DLA Piper,Morgan Lewis &amp; Bockius,Wilson Sonsini Goodrich &amp; Rosa"&amp;"ti,King &amp; Spalding,Mayer Brown,Winston &amp; Strawn,K &amp; L Gates,Munger Tolles &amp; Olson,Perkins Coie,Willkie Farr &amp; Gallagher,Clifford Chance,Baker Botts,Linklaters,Fried Frank Harris Shriver &amp; Jacobson,Shearman &amp; Sterling,Allen &amp; Overy,Dechert,Susman Godfrey,G"&amp;"reenberg Traurig,Alston &amp; Bird,Cadwalader Wickersham &amp; Taft,Dentons,McDermott Will &amp; Emery,Vinson &amp; Elkins,Holland &amp; Knight,Jenner &amp; Block,Reed Smith,Pillsbury Winthrop Shaw Pittman,Norton Rose Fulbright,Baker &amp; Hostetler,Freshfields Bruckhaus Deringer,Ca"&amp;"hill Gordon &amp; Rendell,Nixon Peabody,Crowell &amp; Moring,Irell &amp; Manella,Foley &amp; Lardner,Venable,Sheppard Mullin Richter &amp; Hampton,Fenwick &amp; West,Fish &amp; Richardson,McGuire Woods,Steptoe &amp; Johnson,Squire Patton Boggs,Locke Lord,Arent Fox,Katten Muchin Rosenman"&amp;",Troutman Pepper Hamilton Sanders LLP,Schulte Roth &amp; Zabel,Bryan Cave Leighton Paisner,Seyfarth Shaw,Fox Rothschild,Mintz Levin Cohn Ferris Glovsky &amp; Popeo,Davis Wright Tremaine,Haynes and Boone,Duane Morris,Gunderson Dettmer Stough Villeneuve Franklin &amp; "&amp;"Hachigian LLP,Drinker Biddle &amp; Reath,Blank Rome,Ballard Spahr,Kramer Levin Naftalis &amp; Frankel,Foley Hoag,Hughes Hubbard &amp; Reed,Kellogg Hansen Todd Figel &amp; Frederick,Kilpatrick Townsend &amp; Stockton,Cozen O'Connor,Littler Mendelson"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578"/>
  <sheetViews>
    <sheetView topLeftCell="E1" workbookViewId="0">
      <pane ySplit="1" topLeftCell="A2" activePane="bottomLeft" state="frozen"/>
      <selection pane="bottomLeft" activeCell="W1" sqref="W1:W1048576"/>
    </sheetView>
  </sheetViews>
  <sheetFormatPr baseColWidth="10" defaultColWidth="12.6640625" defaultRowHeight="15.75" customHeight="1" x14ac:dyDescent="0.15"/>
  <cols>
    <col min="1" max="1" width="35.1640625" customWidth="1"/>
    <col min="3" max="3" width="38.33203125" customWidth="1"/>
    <col min="4" max="4" width="10.1640625" customWidth="1"/>
    <col min="18" max="19" width="12.6640625" hidden="1"/>
  </cols>
  <sheetData>
    <row r="1" spans="1:23" ht="15.75" customHeight="1" x14ac:dyDescent="0.15">
      <c r="A1" s="4" t="s">
        <v>152</v>
      </c>
      <c r="B1" s="5" t="s">
        <v>153</v>
      </c>
      <c r="C1" s="5" t="s">
        <v>154</v>
      </c>
      <c r="D1" s="5" t="s">
        <v>155</v>
      </c>
      <c r="E1" s="5" t="s">
        <v>156</v>
      </c>
      <c r="F1" s="5" t="s">
        <v>157</v>
      </c>
      <c r="G1" s="5" t="s">
        <v>158</v>
      </c>
      <c r="H1" s="5" t="s">
        <v>159</v>
      </c>
      <c r="I1" s="5" t="s">
        <v>160</v>
      </c>
      <c r="J1" s="5" t="s">
        <v>161</v>
      </c>
      <c r="K1" s="5" t="s">
        <v>162</v>
      </c>
      <c r="L1" s="5" t="s">
        <v>163</v>
      </c>
      <c r="M1" s="5" t="s">
        <v>164</v>
      </c>
      <c r="N1" s="5" t="s">
        <v>165</v>
      </c>
      <c r="O1" s="5" t="s">
        <v>166</v>
      </c>
      <c r="P1" s="5" t="s">
        <v>167</v>
      </c>
      <c r="Q1" s="7" t="s">
        <v>168</v>
      </c>
      <c r="R1" s="7" t="s">
        <v>169</v>
      </c>
      <c r="S1" s="7" t="s">
        <v>170</v>
      </c>
      <c r="T1" s="7" t="s">
        <v>171</v>
      </c>
      <c r="U1" s="7" t="s">
        <v>172</v>
      </c>
      <c r="V1" s="8" t="s">
        <v>173</v>
      </c>
      <c r="W1" s="8"/>
    </row>
    <row r="2" spans="1:23" ht="15.75" customHeight="1" x14ac:dyDescent="0.15">
      <c r="A2" s="12" t="s">
        <v>115</v>
      </c>
      <c r="B2" s="12" t="s">
        <v>178</v>
      </c>
      <c r="C2" s="12" t="s">
        <v>881</v>
      </c>
      <c r="D2" s="12">
        <v>2011</v>
      </c>
      <c r="E2" s="12">
        <v>2017</v>
      </c>
      <c r="F2" s="12" t="s">
        <v>882</v>
      </c>
      <c r="G2" s="12" t="s">
        <v>177</v>
      </c>
      <c r="H2" s="39">
        <v>12</v>
      </c>
      <c r="I2" s="48">
        <v>2</v>
      </c>
      <c r="J2" s="39">
        <v>1</v>
      </c>
      <c r="K2" s="39">
        <v>1</v>
      </c>
      <c r="L2" s="39">
        <v>0</v>
      </c>
      <c r="M2" s="13">
        <v>0</v>
      </c>
      <c r="N2" s="39">
        <v>0</v>
      </c>
      <c r="O2" s="13"/>
      <c r="P2" s="39">
        <v>1</v>
      </c>
      <c r="Q2" s="48">
        <v>0</v>
      </c>
      <c r="R2" s="39"/>
      <c r="S2" s="39"/>
      <c r="T2" s="39">
        <v>0</v>
      </c>
      <c r="U2" s="39">
        <v>0</v>
      </c>
      <c r="V2" s="49">
        <v>4</v>
      </c>
      <c r="W2" s="13"/>
    </row>
    <row r="3" spans="1:23" ht="15.75" customHeight="1" x14ac:dyDescent="0.15">
      <c r="A3" s="12" t="s">
        <v>111</v>
      </c>
      <c r="B3" s="12" t="s">
        <v>265</v>
      </c>
      <c r="C3" s="12" t="s">
        <v>883</v>
      </c>
      <c r="D3" s="12">
        <v>2016</v>
      </c>
      <c r="E3" s="12">
        <v>2017</v>
      </c>
      <c r="F3" s="12" t="s">
        <v>884</v>
      </c>
      <c r="G3" s="12" t="s">
        <v>177</v>
      </c>
      <c r="H3" s="39">
        <v>3</v>
      </c>
      <c r="I3" s="48">
        <v>1</v>
      </c>
      <c r="J3" s="39">
        <v>1</v>
      </c>
      <c r="K3" s="39">
        <v>1</v>
      </c>
      <c r="L3" s="39">
        <v>0</v>
      </c>
      <c r="M3" s="13">
        <v>0</v>
      </c>
      <c r="N3" s="39">
        <v>0</v>
      </c>
      <c r="O3" s="13"/>
      <c r="P3" s="39">
        <v>2</v>
      </c>
      <c r="Q3" s="48">
        <v>0</v>
      </c>
      <c r="R3" s="39"/>
      <c r="S3" s="39"/>
      <c r="T3" s="39">
        <v>0</v>
      </c>
      <c r="U3" s="39">
        <v>0</v>
      </c>
      <c r="V3" s="49">
        <v>3</v>
      </c>
      <c r="W3" s="13"/>
    </row>
    <row r="4" spans="1:23" ht="15.75" customHeight="1" x14ac:dyDescent="0.15">
      <c r="A4" s="12" t="s">
        <v>118</v>
      </c>
      <c r="B4" s="12" t="s">
        <v>369</v>
      </c>
      <c r="C4" s="12" t="s">
        <v>885</v>
      </c>
      <c r="D4" s="12">
        <v>2016</v>
      </c>
      <c r="E4" s="12">
        <v>2017</v>
      </c>
      <c r="F4" s="12" t="s">
        <v>886</v>
      </c>
      <c r="G4" s="12" t="s">
        <v>177</v>
      </c>
      <c r="H4" s="39">
        <v>0</v>
      </c>
      <c r="I4" s="48">
        <v>0</v>
      </c>
      <c r="J4" s="39">
        <v>0</v>
      </c>
      <c r="K4" s="39">
        <v>0</v>
      </c>
      <c r="L4" s="39">
        <v>0</v>
      </c>
      <c r="M4" s="13">
        <v>0</v>
      </c>
      <c r="N4" s="39">
        <v>1</v>
      </c>
      <c r="O4" s="13">
        <v>2017</v>
      </c>
      <c r="P4" s="39">
        <v>2</v>
      </c>
      <c r="Q4" s="48">
        <v>0</v>
      </c>
      <c r="R4" s="39"/>
      <c r="S4" s="39"/>
      <c r="T4" s="39">
        <v>0</v>
      </c>
      <c r="U4" s="39">
        <v>0</v>
      </c>
      <c r="V4" s="49">
        <v>1</v>
      </c>
      <c r="W4" s="13"/>
    </row>
    <row r="5" spans="1:23" ht="15.75" customHeight="1" x14ac:dyDescent="0.15">
      <c r="A5" s="12" t="s">
        <v>140</v>
      </c>
      <c r="B5" s="12" t="s">
        <v>369</v>
      </c>
      <c r="C5" s="12" t="s">
        <v>885</v>
      </c>
      <c r="D5" s="12">
        <v>2016</v>
      </c>
      <c r="E5" s="12">
        <v>2017</v>
      </c>
      <c r="F5" s="12" t="s">
        <v>886</v>
      </c>
      <c r="G5" s="12" t="s">
        <v>177</v>
      </c>
      <c r="H5" s="39">
        <v>16</v>
      </c>
      <c r="I5" s="48">
        <v>2</v>
      </c>
      <c r="J5" s="39">
        <v>1</v>
      </c>
      <c r="K5" s="39">
        <v>0</v>
      </c>
      <c r="L5" s="39">
        <v>0</v>
      </c>
      <c r="M5" s="13">
        <v>0</v>
      </c>
      <c r="N5" s="39">
        <v>0</v>
      </c>
      <c r="O5" s="13"/>
      <c r="P5" s="39">
        <v>2</v>
      </c>
      <c r="Q5" s="48">
        <v>0</v>
      </c>
      <c r="R5" s="39"/>
      <c r="S5" s="39"/>
      <c r="T5" s="39">
        <v>0</v>
      </c>
      <c r="U5" s="39">
        <v>0</v>
      </c>
      <c r="V5" s="49">
        <v>3</v>
      </c>
      <c r="W5" s="13"/>
    </row>
    <row r="6" spans="1:23" ht="15.75" customHeight="1" x14ac:dyDescent="0.15">
      <c r="A6" s="12" t="s">
        <v>121</v>
      </c>
      <c r="B6" s="12" t="s">
        <v>178</v>
      </c>
      <c r="C6" s="12" t="s">
        <v>887</v>
      </c>
      <c r="D6" s="12">
        <v>2016</v>
      </c>
      <c r="E6" s="12">
        <v>2017</v>
      </c>
      <c r="F6" s="12" t="s">
        <v>888</v>
      </c>
      <c r="G6" s="12" t="s">
        <v>177</v>
      </c>
      <c r="H6" s="39">
        <v>5</v>
      </c>
      <c r="I6" s="48">
        <v>1</v>
      </c>
      <c r="J6" s="39">
        <v>1</v>
      </c>
      <c r="K6" s="39">
        <v>0</v>
      </c>
      <c r="L6" s="39">
        <v>0</v>
      </c>
      <c r="M6" s="13">
        <v>0</v>
      </c>
      <c r="N6" s="39">
        <v>0</v>
      </c>
      <c r="O6" s="13"/>
      <c r="P6" s="39">
        <v>2</v>
      </c>
      <c r="Q6" s="48">
        <v>0</v>
      </c>
      <c r="R6" s="39"/>
      <c r="S6" s="39"/>
      <c r="T6" s="39">
        <v>0</v>
      </c>
      <c r="U6" s="39">
        <v>0</v>
      </c>
      <c r="V6" s="49">
        <v>2</v>
      </c>
      <c r="W6" s="13"/>
    </row>
    <row r="7" spans="1:23" ht="15.75" customHeight="1" x14ac:dyDescent="0.15">
      <c r="A7" s="50" t="s">
        <v>135</v>
      </c>
      <c r="B7" s="12" t="s">
        <v>178</v>
      </c>
      <c r="C7" s="12" t="s">
        <v>887</v>
      </c>
      <c r="D7" s="12">
        <v>2016</v>
      </c>
      <c r="E7" s="12">
        <v>2017</v>
      </c>
      <c r="F7" s="12" t="s">
        <v>888</v>
      </c>
      <c r="G7" s="12" t="s">
        <v>177</v>
      </c>
      <c r="H7" s="39">
        <v>5</v>
      </c>
      <c r="I7" s="48">
        <v>1</v>
      </c>
      <c r="J7" s="39">
        <v>1</v>
      </c>
      <c r="K7" s="39">
        <v>0</v>
      </c>
      <c r="L7" s="39">
        <v>0</v>
      </c>
      <c r="M7" s="13">
        <v>0</v>
      </c>
      <c r="N7" s="39">
        <v>0</v>
      </c>
      <c r="O7" s="13"/>
      <c r="P7" s="39">
        <v>2</v>
      </c>
      <c r="Q7" s="48">
        <v>0</v>
      </c>
      <c r="R7" s="39"/>
      <c r="S7" s="39"/>
      <c r="T7" s="39">
        <v>0</v>
      </c>
      <c r="U7" s="39">
        <v>0</v>
      </c>
      <c r="V7" s="49">
        <v>2</v>
      </c>
      <c r="W7" s="13"/>
    </row>
    <row r="8" spans="1:23" ht="15.75" customHeight="1" x14ac:dyDescent="0.15">
      <c r="A8" s="50" t="s">
        <v>121</v>
      </c>
      <c r="B8" s="12" t="s">
        <v>178</v>
      </c>
      <c r="C8" s="12" t="s">
        <v>887</v>
      </c>
      <c r="D8" s="12">
        <v>2016</v>
      </c>
      <c r="E8" s="12">
        <v>2017</v>
      </c>
      <c r="F8" s="12" t="s">
        <v>889</v>
      </c>
      <c r="G8" s="12" t="s">
        <v>177</v>
      </c>
      <c r="H8" s="39">
        <v>5</v>
      </c>
      <c r="I8" s="48">
        <v>1</v>
      </c>
      <c r="J8" s="39">
        <v>1</v>
      </c>
      <c r="K8" s="39">
        <v>0</v>
      </c>
      <c r="L8" s="39">
        <v>0</v>
      </c>
      <c r="M8" s="13">
        <v>0</v>
      </c>
      <c r="N8" s="39">
        <v>0</v>
      </c>
      <c r="O8" s="13"/>
      <c r="P8" s="39">
        <v>2</v>
      </c>
      <c r="Q8" s="48">
        <v>0</v>
      </c>
      <c r="R8" s="39"/>
      <c r="S8" s="39"/>
      <c r="T8" s="39">
        <v>0</v>
      </c>
      <c r="U8" s="39">
        <v>0</v>
      </c>
      <c r="V8" s="49">
        <v>2</v>
      </c>
      <c r="W8" s="13"/>
    </row>
    <row r="9" spans="1:23" ht="15.75" customHeight="1" x14ac:dyDescent="0.15">
      <c r="A9" s="50" t="s">
        <v>135</v>
      </c>
      <c r="B9" s="12" t="s">
        <v>178</v>
      </c>
      <c r="C9" s="12" t="s">
        <v>887</v>
      </c>
      <c r="D9" s="12">
        <v>2016</v>
      </c>
      <c r="E9" s="12">
        <v>2017</v>
      </c>
      <c r="F9" s="12" t="s">
        <v>889</v>
      </c>
      <c r="G9" s="12" t="s">
        <v>177</v>
      </c>
      <c r="H9" s="39">
        <v>5</v>
      </c>
      <c r="I9" s="48">
        <v>1</v>
      </c>
      <c r="J9" s="39">
        <v>1</v>
      </c>
      <c r="K9" s="39">
        <v>0</v>
      </c>
      <c r="L9" s="39">
        <v>0</v>
      </c>
      <c r="M9" s="13">
        <v>0</v>
      </c>
      <c r="N9" s="39">
        <v>0</v>
      </c>
      <c r="O9" s="13"/>
      <c r="P9" s="39">
        <v>2</v>
      </c>
      <c r="Q9" s="48">
        <v>0</v>
      </c>
      <c r="R9" s="39"/>
      <c r="S9" s="39"/>
      <c r="T9" s="39">
        <v>0</v>
      </c>
      <c r="U9" s="39">
        <v>0</v>
      </c>
      <c r="V9" s="49">
        <v>2</v>
      </c>
      <c r="W9" s="13"/>
    </row>
    <row r="10" spans="1:23" ht="15.75" customHeight="1" x14ac:dyDescent="0.15">
      <c r="A10" s="50" t="s">
        <v>121</v>
      </c>
      <c r="B10" s="12" t="s">
        <v>178</v>
      </c>
      <c r="C10" s="12" t="s">
        <v>890</v>
      </c>
      <c r="D10" s="12">
        <v>2016</v>
      </c>
      <c r="E10" s="12">
        <v>2017</v>
      </c>
      <c r="F10" s="12" t="s">
        <v>891</v>
      </c>
      <c r="G10" s="12" t="s">
        <v>177</v>
      </c>
      <c r="H10" s="39">
        <v>6</v>
      </c>
      <c r="I10" s="48">
        <v>2</v>
      </c>
      <c r="J10" s="39">
        <v>1</v>
      </c>
      <c r="K10" s="39">
        <v>0</v>
      </c>
      <c r="L10" s="39">
        <v>0</v>
      </c>
      <c r="M10" s="13">
        <v>0</v>
      </c>
      <c r="N10" s="39">
        <v>0</v>
      </c>
      <c r="O10" s="13"/>
      <c r="P10" s="39">
        <v>2</v>
      </c>
      <c r="Q10" s="48">
        <v>0</v>
      </c>
      <c r="R10" s="39"/>
      <c r="S10" s="39"/>
      <c r="T10" s="39">
        <v>0</v>
      </c>
      <c r="U10" s="39">
        <v>0</v>
      </c>
      <c r="V10" s="49">
        <v>3</v>
      </c>
      <c r="W10" s="13"/>
    </row>
    <row r="11" spans="1:23" ht="15.75" customHeight="1" x14ac:dyDescent="0.15">
      <c r="A11" s="50" t="s">
        <v>125</v>
      </c>
      <c r="B11" s="12" t="s">
        <v>178</v>
      </c>
      <c r="C11" s="12" t="s">
        <v>890</v>
      </c>
      <c r="D11" s="12">
        <v>2016</v>
      </c>
      <c r="E11" s="12">
        <v>2017</v>
      </c>
      <c r="F11" s="12" t="s">
        <v>891</v>
      </c>
      <c r="G11" s="12" t="s">
        <v>177</v>
      </c>
      <c r="H11" s="39">
        <v>5</v>
      </c>
      <c r="I11" s="48">
        <v>1</v>
      </c>
      <c r="J11" s="39">
        <v>1</v>
      </c>
      <c r="K11" s="39">
        <v>0</v>
      </c>
      <c r="L11" s="39">
        <v>0</v>
      </c>
      <c r="M11" s="13">
        <v>0</v>
      </c>
      <c r="N11" s="39">
        <v>0</v>
      </c>
      <c r="O11" s="13"/>
      <c r="P11" s="39">
        <v>2</v>
      </c>
      <c r="Q11" s="48">
        <v>0</v>
      </c>
      <c r="R11" s="39"/>
      <c r="S11" s="39"/>
      <c r="T11" s="39">
        <v>0</v>
      </c>
      <c r="U11" s="39">
        <v>0</v>
      </c>
      <c r="V11" s="49">
        <v>2</v>
      </c>
      <c r="W11" s="13"/>
    </row>
    <row r="12" spans="1:23" ht="15.75" customHeight="1" x14ac:dyDescent="0.15">
      <c r="A12" s="50" t="s">
        <v>129</v>
      </c>
      <c r="B12" s="12" t="s">
        <v>892</v>
      </c>
      <c r="C12" s="12" t="s">
        <v>890</v>
      </c>
      <c r="D12" s="12">
        <v>2016</v>
      </c>
      <c r="E12" s="12">
        <v>2017</v>
      </c>
      <c r="F12" s="12" t="s">
        <v>891</v>
      </c>
      <c r="G12" s="12" t="s">
        <v>177</v>
      </c>
      <c r="H12" s="39">
        <v>6</v>
      </c>
      <c r="I12" s="48">
        <v>2</v>
      </c>
      <c r="J12" s="39">
        <v>1</v>
      </c>
      <c r="K12" s="39">
        <v>0</v>
      </c>
      <c r="L12" s="39">
        <v>0</v>
      </c>
      <c r="M12" s="13">
        <v>0</v>
      </c>
      <c r="N12" s="39">
        <v>0</v>
      </c>
      <c r="O12" s="13"/>
      <c r="P12" s="39">
        <v>2</v>
      </c>
      <c r="Q12" s="48">
        <v>0</v>
      </c>
      <c r="R12" s="39"/>
      <c r="S12" s="39"/>
      <c r="T12" s="39">
        <v>0</v>
      </c>
      <c r="U12" s="39">
        <v>0</v>
      </c>
      <c r="V12" s="49">
        <v>3</v>
      </c>
      <c r="W12" s="13"/>
    </row>
    <row r="13" spans="1:23" ht="15.75" customHeight="1" x14ac:dyDescent="0.15">
      <c r="A13" s="50" t="s">
        <v>124</v>
      </c>
      <c r="B13" s="12" t="s">
        <v>320</v>
      </c>
      <c r="C13" s="12" t="s">
        <v>893</v>
      </c>
      <c r="D13" s="12">
        <v>2016</v>
      </c>
      <c r="E13" s="12">
        <v>2017</v>
      </c>
      <c r="F13" s="12" t="s">
        <v>894</v>
      </c>
      <c r="G13" s="12" t="s">
        <v>177</v>
      </c>
      <c r="H13" s="39">
        <v>24</v>
      </c>
      <c r="I13" s="48">
        <v>2</v>
      </c>
      <c r="J13" s="39">
        <v>0</v>
      </c>
      <c r="K13" s="39">
        <v>0</v>
      </c>
      <c r="L13" s="39">
        <v>0</v>
      </c>
      <c r="M13" s="13">
        <v>0</v>
      </c>
      <c r="N13" s="39">
        <v>0</v>
      </c>
      <c r="O13" s="13"/>
      <c r="P13" s="39">
        <v>0</v>
      </c>
      <c r="Q13" s="48">
        <v>0</v>
      </c>
      <c r="R13" s="39"/>
      <c r="S13" s="39"/>
      <c r="T13" s="39">
        <v>0</v>
      </c>
      <c r="U13" s="39">
        <v>0</v>
      </c>
      <c r="V13" s="49">
        <v>2</v>
      </c>
      <c r="W13" s="13"/>
    </row>
    <row r="14" spans="1:23" ht="15.75" customHeight="1" x14ac:dyDescent="0.15">
      <c r="A14" s="50" t="s">
        <v>68</v>
      </c>
      <c r="B14" s="12" t="s">
        <v>320</v>
      </c>
      <c r="C14" s="12" t="s">
        <v>893</v>
      </c>
      <c r="D14" s="12">
        <v>2016</v>
      </c>
      <c r="E14" s="12">
        <v>2017</v>
      </c>
      <c r="F14" s="12" t="s">
        <v>894</v>
      </c>
      <c r="G14" s="12" t="s">
        <v>177</v>
      </c>
      <c r="H14" s="39">
        <v>24</v>
      </c>
      <c r="I14" s="48">
        <v>2</v>
      </c>
      <c r="J14" s="39">
        <v>0</v>
      </c>
      <c r="K14" s="39">
        <v>0</v>
      </c>
      <c r="L14" s="39">
        <v>0</v>
      </c>
      <c r="M14" s="13">
        <v>0</v>
      </c>
      <c r="N14" s="39">
        <v>0</v>
      </c>
      <c r="O14" s="13"/>
      <c r="P14" s="39">
        <v>0</v>
      </c>
      <c r="Q14" s="48">
        <v>0</v>
      </c>
      <c r="R14" s="39"/>
      <c r="S14" s="39"/>
      <c r="T14" s="39">
        <v>0</v>
      </c>
      <c r="U14" s="39">
        <v>0</v>
      </c>
      <c r="V14" s="49">
        <v>2</v>
      </c>
      <c r="W14" s="13"/>
    </row>
    <row r="15" spans="1:23" ht="15.75" customHeight="1" x14ac:dyDescent="0.15">
      <c r="A15" s="50" t="s">
        <v>121</v>
      </c>
      <c r="B15" s="12" t="s">
        <v>385</v>
      </c>
      <c r="C15" s="12" t="s">
        <v>895</v>
      </c>
      <c r="D15" s="12">
        <v>2017</v>
      </c>
      <c r="E15" s="12">
        <v>2017</v>
      </c>
      <c r="F15" s="12" t="s">
        <v>896</v>
      </c>
      <c r="G15" s="12" t="s">
        <v>177</v>
      </c>
      <c r="H15" s="39">
        <v>1</v>
      </c>
      <c r="I15" s="48">
        <v>1</v>
      </c>
      <c r="J15" s="39">
        <v>1</v>
      </c>
      <c r="K15" s="39">
        <v>0</v>
      </c>
      <c r="L15" s="39">
        <v>0</v>
      </c>
      <c r="M15" s="13">
        <v>0</v>
      </c>
      <c r="N15" s="39">
        <v>0</v>
      </c>
      <c r="O15" s="13"/>
      <c r="P15" s="39">
        <v>1</v>
      </c>
      <c r="Q15" s="48">
        <v>0</v>
      </c>
      <c r="R15" s="39"/>
      <c r="S15" s="39"/>
      <c r="T15" s="39">
        <v>0</v>
      </c>
      <c r="U15" s="39">
        <v>0</v>
      </c>
      <c r="V15" s="49">
        <v>2</v>
      </c>
      <c r="W15" s="13"/>
    </row>
    <row r="16" spans="1:23" ht="15.75" customHeight="1" x14ac:dyDescent="0.15">
      <c r="A16" s="50" t="s">
        <v>118</v>
      </c>
      <c r="B16" s="12" t="s">
        <v>231</v>
      </c>
      <c r="C16" s="12" t="s">
        <v>897</v>
      </c>
      <c r="D16" s="12">
        <v>2016</v>
      </c>
      <c r="E16" s="12">
        <v>2017</v>
      </c>
      <c r="F16" s="12" t="s">
        <v>898</v>
      </c>
      <c r="G16" s="12" t="s">
        <v>177</v>
      </c>
      <c r="H16" s="39">
        <v>0</v>
      </c>
      <c r="I16" s="48">
        <v>0</v>
      </c>
      <c r="J16" s="39">
        <v>0</v>
      </c>
      <c r="K16" s="39">
        <v>1</v>
      </c>
      <c r="L16" s="39">
        <v>0</v>
      </c>
      <c r="M16" s="13">
        <v>0</v>
      </c>
      <c r="N16" s="39">
        <v>0</v>
      </c>
      <c r="O16" s="13"/>
      <c r="P16" s="39">
        <v>1</v>
      </c>
      <c r="Q16" s="48">
        <v>0</v>
      </c>
      <c r="R16" s="39"/>
      <c r="S16" s="39"/>
      <c r="T16" s="39">
        <v>0</v>
      </c>
      <c r="U16" s="39">
        <v>0</v>
      </c>
      <c r="V16" s="49">
        <v>1</v>
      </c>
      <c r="W16" s="13"/>
    </row>
    <row r="17" spans="1:23" ht="15.75" customHeight="1" x14ac:dyDescent="0.15">
      <c r="A17" s="50" t="s">
        <v>120</v>
      </c>
      <c r="B17" s="12" t="s">
        <v>369</v>
      </c>
      <c r="C17" s="12" t="s">
        <v>899</v>
      </c>
      <c r="D17" s="12">
        <v>2017</v>
      </c>
      <c r="E17" s="12">
        <v>2017</v>
      </c>
      <c r="F17" s="12" t="s">
        <v>900</v>
      </c>
      <c r="G17" s="12" t="s">
        <v>177</v>
      </c>
      <c r="H17" s="39">
        <v>9</v>
      </c>
      <c r="I17" s="48">
        <v>2</v>
      </c>
      <c r="J17" s="39">
        <v>1</v>
      </c>
      <c r="K17" s="39">
        <v>0</v>
      </c>
      <c r="L17" s="39">
        <v>0</v>
      </c>
      <c r="M17" s="13">
        <v>0</v>
      </c>
      <c r="N17" s="39">
        <v>0</v>
      </c>
      <c r="O17" s="13"/>
      <c r="P17" s="39">
        <v>0</v>
      </c>
      <c r="Q17" s="48">
        <v>0</v>
      </c>
      <c r="R17" s="39"/>
      <c r="S17" s="39"/>
      <c r="T17" s="39">
        <v>0</v>
      </c>
      <c r="U17" s="39">
        <v>0</v>
      </c>
      <c r="V17" s="49">
        <v>3</v>
      </c>
      <c r="W17" s="13"/>
    </row>
    <row r="18" spans="1:23" ht="15.75" customHeight="1" x14ac:dyDescent="0.15">
      <c r="A18" s="50" t="s">
        <v>121</v>
      </c>
      <c r="B18" s="12" t="s">
        <v>369</v>
      </c>
      <c r="C18" s="12" t="s">
        <v>899</v>
      </c>
      <c r="D18" s="12">
        <v>2017</v>
      </c>
      <c r="E18" s="12">
        <v>2017</v>
      </c>
      <c r="F18" s="12" t="s">
        <v>900</v>
      </c>
      <c r="G18" s="12" t="s">
        <v>177</v>
      </c>
      <c r="H18" s="39">
        <v>9</v>
      </c>
      <c r="I18" s="48">
        <v>2</v>
      </c>
      <c r="J18" s="39">
        <v>1</v>
      </c>
      <c r="K18" s="39">
        <v>0</v>
      </c>
      <c r="L18" s="39">
        <v>0</v>
      </c>
      <c r="M18" s="13">
        <v>0</v>
      </c>
      <c r="N18" s="39">
        <v>0</v>
      </c>
      <c r="O18" s="13"/>
      <c r="P18" s="39">
        <v>0</v>
      </c>
      <c r="Q18" s="48">
        <v>0</v>
      </c>
      <c r="R18" s="39"/>
      <c r="S18" s="39"/>
      <c r="T18" s="39">
        <v>0</v>
      </c>
      <c r="U18" s="39">
        <v>0</v>
      </c>
      <c r="V18" s="49">
        <v>3</v>
      </c>
      <c r="W18" s="13"/>
    </row>
    <row r="19" spans="1:23" ht="15.75" customHeight="1" x14ac:dyDescent="0.15">
      <c r="A19" s="50" t="s">
        <v>127</v>
      </c>
      <c r="B19" s="12" t="s">
        <v>423</v>
      </c>
      <c r="C19" s="12" t="s">
        <v>901</v>
      </c>
      <c r="D19" s="12">
        <v>2015</v>
      </c>
      <c r="E19" s="12">
        <v>2017</v>
      </c>
      <c r="F19" s="12" t="s">
        <v>902</v>
      </c>
      <c r="G19" s="12" t="s">
        <v>177</v>
      </c>
      <c r="H19" s="39">
        <v>7</v>
      </c>
      <c r="I19" s="48">
        <v>2</v>
      </c>
      <c r="J19" s="39">
        <v>0</v>
      </c>
      <c r="K19" s="39">
        <v>0</v>
      </c>
      <c r="L19" s="39">
        <v>0</v>
      </c>
      <c r="M19" s="13">
        <v>0</v>
      </c>
      <c r="N19" s="39">
        <v>0</v>
      </c>
      <c r="O19" s="13"/>
      <c r="P19" s="39">
        <v>0</v>
      </c>
      <c r="Q19" s="48">
        <v>0</v>
      </c>
      <c r="R19" s="39"/>
      <c r="S19" s="39"/>
      <c r="T19" s="39">
        <v>0</v>
      </c>
      <c r="U19" s="39">
        <v>0</v>
      </c>
      <c r="V19" s="49">
        <v>2</v>
      </c>
      <c r="W19" s="13"/>
    </row>
    <row r="20" spans="1:23" ht="15.75" customHeight="1" x14ac:dyDescent="0.15">
      <c r="A20" s="50" t="s">
        <v>137</v>
      </c>
      <c r="B20" s="12" t="s">
        <v>265</v>
      </c>
      <c r="C20" s="12" t="s">
        <v>903</v>
      </c>
      <c r="D20" s="12">
        <v>2015</v>
      </c>
      <c r="E20" s="12">
        <v>2017</v>
      </c>
      <c r="F20" s="12" t="s">
        <v>904</v>
      </c>
      <c r="G20" s="12" t="s">
        <v>183</v>
      </c>
      <c r="H20" s="39">
        <v>0</v>
      </c>
      <c r="I20" s="48">
        <v>0</v>
      </c>
      <c r="J20" s="39">
        <v>0</v>
      </c>
      <c r="K20" s="39">
        <v>0</v>
      </c>
      <c r="L20" s="39">
        <v>0</v>
      </c>
      <c r="M20" s="13">
        <v>0</v>
      </c>
      <c r="N20" s="39">
        <v>1</v>
      </c>
      <c r="O20" s="13">
        <v>2017</v>
      </c>
      <c r="P20" s="39">
        <v>1</v>
      </c>
      <c r="Q20" s="48">
        <v>0</v>
      </c>
      <c r="R20" s="39"/>
      <c r="S20" s="39"/>
      <c r="T20" s="39">
        <v>0</v>
      </c>
      <c r="U20" s="39">
        <v>0</v>
      </c>
      <c r="V20" s="49">
        <v>1</v>
      </c>
      <c r="W20" s="13"/>
    </row>
    <row r="21" spans="1:23" ht="15.75" customHeight="1" x14ac:dyDescent="0.15">
      <c r="A21" s="50" t="s">
        <v>65</v>
      </c>
      <c r="B21" s="12" t="s">
        <v>382</v>
      </c>
      <c r="C21" s="12" t="s">
        <v>905</v>
      </c>
      <c r="D21" s="12">
        <v>2016</v>
      </c>
      <c r="E21" s="12">
        <v>2017</v>
      </c>
      <c r="F21" s="12" t="s">
        <v>906</v>
      </c>
      <c r="G21" s="12" t="s">
        <v>183</v>
      </c>
      <c r="H21" s="39">
        <v>4</v>
      </c>
      <c r="I21" s="48">
        <v>1</v>
      </c>
      <c r="J21" s="39">
        <v>0</v>
      </c>
      <c r="K21" s="39">
        <v>0</v>
      </c>
      <c r="L21" s="39">
        <v>0</v>
      </c>
      <c r="M21" s="13">
        <v>0</v>
      </c>
      <c r="N21" s="39">
        <v>0</v>
      </c>
      <c r="O21" s="13"/>
      <c r="P21" s="39">
        <v>0</v>
      </c>
      <c r="Q21" s="48">
        <v>0</v>
      </c>
      <c r="R21" s="39"/>
      <c r="S21" s="39"/>
      <c r="T21" s="39">
        <v>0</v>
      </c>
      <c r="U21" s="39">
        <v>0</v>
      </c>
      <c r="V21" s="49">
        <v>1</v>
      </c>
      <c r="W21" s="13"/>
    </row>
    <row r="22" spans="1:23" ht="15.75" customHeight="1" x14ac:dyDescent="0.15">
      <c r="A22" s="50" t="s">
        <v>80</v>
      </c>
      <c r="B22" s="12" t="s">
        <v>382</v>
      </c>
      <c r="C22" s="12" t="s">
        <v>905</v>
      </c>
      <c r="D22" s="12">
        <v>2016</v>
      </c>
      <c r="E22" s="12">
        <v>2017</v>
      </c>
      <c r="F22" s="12" t="s">
        <v>906</v>
      </c>
      <c r="G22" s="12" t="s">
        <v>183</v>
      </c>
      <c r="H22" s="39">
        <v>6</v>
      </c>
      <c r="I22" s="48">
        <v>2</v>
      </c>
      <c r="J22" s="39">
        <v>0</v>
      </c>
      <c r="K22" s="39">
        <v>0</v>
      </c>
      <c r="L22" s="39">
        <v>0</v>
      </c>
      <c r="M22" s="13">
        <v>0</v>
      </c>
      <c r="N22" s="39">
        <v>0</v>
      </c>
      <c r="O22" s="13"/>
      <c r="P22" s="39">
        <v>0</v>
      </c>
      <c r="Q22" s="48">
        <v>0</v>
      </c>
      <c r="R22" s="39"/>
      <c r="S22" s="39"/>
      <c r="T22" s="39">
        <v>0</v>
      </c>
      <c r="U22" s="39">
        <v>0</v>
      </c>
      <c r="V22" s="49">
        <v>2</v>
      </c>
      <c r="W22" s="13"/>
    </row>
    <row r="23" spans="1:23" ht="15.75" customHeight="1" x14ac:dyDescent="0.15">
      <c r="A23" s="50" t="s">
        <v>82</v>
      </c>
      <c r="B23" s="12" t="s">
        <v>382</v>
      </c>
      <c r="C23" s="12" t="s">
        <v>905</v>
      </c>
      <c r="D23" s="12">
        <v>2016</v>
      </c>
      <c r="E23" s="12">
        <v>2017</v>
      </c>
      <c r="F23" s="12" t="s">
        <v>906</v>
      </c>
      <c r="G23" s="12" t="s">
        <v>183</v>
      </c>
      <c r="H23" s="39">
        <v>3</v>
      </c>
      <c r="I23" s="48">
        <v>1</v>
      </c>
      <c r="J23" s="39">
        <v>0</v>
      </c>
      <c r="K23" s="39">
        <v>0</v>
      </c>
      <c r="L23" s="39">
        <v>0</v>
      </c>
      <c r="M23" s="13">
        <v>0</v>
      </c>
      <c r="N23" s="39">
        <v>0</v>
      </c>
      <c r="O23" s="13"/>
      <c r="P23" s="39">
        <v>0</v>
      </c>
      <c r="Q23" s="48">
        <v>0</v>
      </c>
      <c r="R23" s="39"/>
      <c r="S23" s="39"/>
      <c r="T23" s="39">
        <v>0</v>
      </c>
      <c r="U23" s="39">
        <v>0</v>
      </c>
      <c r="V23" s="49">
        <v>1</v>
      </c>
      <c r="W23" s="13"/>
    </row>
    <row r="24" spans="1:23" ht="15.75" customHeight="1" x14ac:dyDescent="0.15">
      <c r="A24" s="50" t="s">
        <v>48</v>
      </c>
      <c r="B24" s="12" t="s">
        <v>382</v>
      </c>
      <c r="C24" s="12" t="s">
        <v>905</v>
      </c>
      <c r="D24" s="12">
        <v>2016</v>
      </c>
      <c r="E24" s="12">
        <v>2017</v>
      </c>
      <c r="F24" s="12" t="s">
        <v>906</v>
      </c>
      <c r="G24" s="12" t="s">
        <v>183</v>
      </c>
      <c r="H24" s="39">
        <v>5</v>
      </c>
      <c r="I24" s="48">
        <v>1</v>
      </c>
      <c r="J24" s="39">
        <v>0</v>
      </c>
      <c r="K24" s="39">
        <v>0</v>
      </c>
      <c r="L24" s="39">
        <v>0</v>
      </c>
      <c r="M24" s="13">
        <v>0</v>
      </c>
      <c r="N24" s="39">
        <v>0</v>
      </c>
      <c r="O24" s="13"/>
      <c r="P24" s="39">
        <v>0</v>
      </c>
      <c r="Q24" s="48">
        <v>0</v>
      </c>
      <c r="R24" s="39"/>
      <c r="S24" s="39"/>
      <c r="T24" s="39">
        <v>0</v>
      </c>
      <c r="U24" s="39">
        <v>0</v>
      </c>
      <c r="V24" s="49">
        <v>1</v>
      </c>
      <c r="W24" s="13"/>
    </row>
    <row r="25" spans="1:23" ht="15.75" customHeight="1" x14ac:dyDescent="0.15">
      <c r="A25" s="50" t="s">
        <v>90</v>
      </c>
      <c r="B25" s="12" t="s">
        <v>382</v>
      </c>
      <c r="C25" s="12" t="s">
        <v>905</v>
      </c>
      <c r="D25" s="12">
        <v>2016</v>
      </c>
      <c r="E25" s="12">
        <v>2017</v>
      </c>
      <c r="F25" s="12" t="s">
        <v>906</v>
      </c>
      <c r="G25" s="12" t="s">
        <v>183</v>
      </c>
      <c r="H25" s="39">
        <v>5</v>
      </c>
      <c r="I25" s="48">
        <v>1</v>
      </c>
      <c r="J25" s="39">
        <v>0</v>
      </c>
      <c r="K25" s="39">
        <v>0</v>
      </c>
      <c r="L25" s="39">
        <v>0</v>
      </c>
      <c r="M25" s="13">
        <v>0</v>
      </c>
      <c r="N25" s="39">
        <v>0</v>
      </c>
      <c r="O25" s="13"/>
      <c r="P25" s="39">
        <v>0</v>
      </c>
      <c r="Q25" s="48">
        <v>0</v>
      </c>
      <c r="R25" s="39"/>
      <c r="S25" s="39"/>
      <c r="T25" s="39">
        <v>0</v>
      </c>
      <c r="U25" s="39">
        <v>0</v>
      </c>
      <c r="V25" s="49">
        <v>1</v>
      </c>
      <c r="W25" s="13"/>
    </row>
    <row r="26" spans="1:23" ht="15.75" customHeight="1" x14ac:dyDescent="0.15">
      <c r="A26" s="50" t="s">
        <v>91</v>
      </c>
      <c r="B26" s="12" t="s">
        <v>382</v>
      </c>
      <c r="C26" s="12" t="s">
        <v>905</v>
      </c>
      <c r="D26" s="12">
        <v>2016</v>
      </c>
      <c r="E26" s="12">
        <v>2017</v>
      </c>
      <c r="F26" s="12" t="s">
        <v>906</v>
      </c>
      <c r="G26" s="12" t="s">
        <v>183</v>
      </c>
      <c r="H26" s="39">
        <v>3</v>
      </c>
      <c r="I26" s="48">
        <v>1</v>
      </c>
      <c r="J26" s="39">
        <v>0</v>
      </c>
      <c r="K26" s="39">
        <v>0</v>
      </c>
      <c r="L26" s="39">
        <v>0</v>
      </c>
      <c r="M26" s="13">
        <v>0</v>
      </c>
      <c r="N26" s="39">
        <v>0</v>
      </c>
      <c r="O26" s="13"/>
      <c r="P26" s="39">
        <v>0</v>
      </c>
      <c r="Q26" s="48">
        <v>0</v>
      </c>
      <c r="R26" s="39"/>
      <c r="S26" s="39"/>
      <c r="T26" s="39">
        <v>0</v>
      </c>
      <c r="U26" s="39">
        <v>0</v>
      </c>
      <c r="V26" s="49">
        <v>1</v>
      </c>
      <c r="W26" s="13"/>
    </row>
    <row r="27" spans="1:23" ht="15.75" customHeight="1" x14ac:dyDescent="0.15">
      <c r="A27" s="50" t="s">
        <v>50</v>
      </c>
      <c r="B27" s="12" t="s">
        <v>382</v>
      </c>
      <c r="C27" s="12" t="s">
        <v>905</v>
      </c>
      <c r="D27" s="12">
        <v>2016</v>
      </c>
      <c r="E27" s="12">
        <v>2017</v>
      </c>
      <c r="F27" s="12" t="s">
        <v>906</v>
      </c>
      <c r="G27" s="12" t="s">
        <v>183</v>
      </c>
      <c r="H27" s="39">
        <v>2</v>
      </c>
      <c r="I27" s="48">
        <v>1</v>
      </c>
      <c r="J27" s="39">
        <v>0</v>
      </c>
      <c r="K27" s="39">
        <v>0</v>
      </c>
      <c r="L27" s="39">
        <v>0</v>
      </c>
      <c r="M27" s="13">
        <v>0</v>
      </c>
      <c r="N27" s="39">
        <v>0</v>
      </c>
      <c r="O27" s="13"/>
      <c r="P27" s="39">
        <v>0</v>
      </c>
      <c r="Q27" s="48">
        <v>0</v>
      </c>
      <c r="R27" s="39"/>
      <c r="S27" s="39"/>
      <c r="T27" s="39">
        <v>0</v>
      </c>
      <c r="U27" s="39">
        <v>0</v>
      </c>
      <c r="V27" s="49">
        <v>1</v>
      </c>
      <c r="W27" s="13"/>
    </row>
    <row r="28" spans="1:23" ht="15.75" customHeight="1" x14ac:dyDescent="0.15">
      <c r="A28" s="50" t="s">
        <v>92</v>
      </c>
      <c r="B28" s="12" t="s">
        <v>907</v>
      </c>
      <c r="C28" s="12" t="s">
        <v>908</v>
      </c>
      <c r="D28" s="12">
        <v>2011</v>
      </c>
      <c r="E28" s="12">
        <v>2017</v>
      </c>
      <c r="F28" s="12" t="s">
        <v>909</v>
      </c>
      <c r="G28" s="12" t="s">
        <v>177</v>
      </c>
      <c r="H28" s="39">
        <v>2</v>
      </c>
      <c r="I28" s="48">
        <v>1</v>
      </c>
      <c r="J28" s="39">
        <v>0</v>
      </c>
      <c r="K28" s="39">
        <v>1</v>
      </c>
      <c r="L28" s="39">
        <v>0</v>
      </c>
      <c r="M28" s="13">
        <v>0</v>
      </c>
      <c r="N28" s="39">
        <v>0</v>
      </c>
      <c r="O28" s="13"/>
      <c r="P28" s="39">
        <v>0</v>
      </c>
      <c r="Q28" s="48">
        <v>0</v>
      </c>
      <c r="R28" s="39"/>
      <c r="S28" s="39"/>
      <c r="T28" s="39">
        <v>0</v>
      </c>
      <c r="U28" s="39">
        <v>0</v>
      </c>
      <c r="V28" s="49">
        <v>2</v>
      </c>
      <c r="W28" s="13"/>
    </row>
    <row r="29" spans="1:23" ht="15.75" customHeight="1" x14ac:dyDescent="0.15">
      <c r="A29" s="12" t="s">
        <v>140</v>
      </c>
      <c r="B29" s="12" t="s">
        <v>461</v>
      </c>
      <c r="C29" s="12" t="s">
        <v>910</v>
      </c>
      <c r="D29" s="12">
        <v>2012</v>
      </c>
      <c r="E29" s="12">
        <v>2017</v>
      </c>
      <c r="F29" s="12" t="s">
        <v>911</v>
      </c>
      <c r="G29" s="12" t="s">
        <v>177</v>
      </c>
      <c r="H29" s="39">
        <v>3</v>
      </c>
      <c r="I29" s="48">
        <v>1</v>
      </c>
      <c r="J29" s="39">
        <v>1</v>
      </c>
      <c r="K29" s="39">
        <v>1</v>
      </c>
      <c r="L29" s="39">
        <v>1</v>
      </c>
      <c r="M29" s="13">
        <v>0</v>
      </c>
      <c r="N29" s="39">
        <v>0</v>
      </c>
      <c r="O29" s="13"/>
      <c r="P29" s="39">
        <v>2</v>
      </c>
      <c r="Q29" s="48">
        <v>0</v>
      </c>
      <c r="R29" s="39"/>
      <c r="S29" s="39"/>
      <c r="T29" s="39">
        <v>0</v>
      </c>
      <c r="U29" s="39">
        <v>0</v>
      </c>
      <c r="V29" s="49">
        <v>4</v>
      </c>
      <c r="W29" s="13"/>
    </row>
    <row r="30" spans="1:23" ht="15.75" customHeight="1" x14ac:dyDescent="0.15">
      <c r="A30" s="12" t="s">
        <v>70</v>
      </c>
      <c r="B30" s="12" t="s">
        <v>231</v>
      </c>
      <c r="C30" s="12" t="s">
        <v>912</v>
      </c>
      <c r="D30" s="12">
        <v>2014</v>
      </c>
      <c r="E30" s="12">
        <v>2017</v>
      </c>
      <c r="F30" s="12" t="s">
        <v>913</v>
      </c>
      <c r="G30" s="12" t="s">
        <v>177</v>
      </c>
      <c r="H30" s="39">
        <v>2</v>
      </c>
      <c r="I30" s="48">
        <v>1</v>
      </c>
      <c r="J30" s="39">
        <v>0</v>
      </c>
      <c r="K30" s="39">
        <v>1</v>
      </c>
      <c r="L30" s="39">
        <v>0</v>
      </c>
      <c r="M30" s="13">
        <v>0</v>
      </c>
      <c r="N30" s="39">
        <v>0</v>
      </c>
      <c r="O30" s="13"/>
      <c r="P30" s="39">
        <v>0</v>
      </c>
      <c r="Q30" s="48">
        <v>0</v>
      </c>
      <c r="R30" s="39"/>
      <c r="S30" s="39"/>
      <c r="T30" s="39">
        <v>0</v>
      </c>
      <c r="U30" s="39">
        <v>0</v>
      </c>
      <c r="V30" s="49">
        <v>2</v>
      </c>
      <c r="W30" s="13"/>
    </row>
    <row r="31" spans="1:23" ht="15.75" customHeight="1" x14ac:dyDescent="0.15">
      <c r="A31" s="12" t="s">
        <v>112</v>
      </c>
      <c r="B31" s="12" t="s">
        <v>192</v>
      </c>
      <c r="C31" s="12" t="s">
        <v>914</v>
      </c>
      <c r="D31" s="12">
        <v>2016</v>
      </c>
      <c r="E31" s="12">
        <v>2017</v>
      </c>
      <c r="F31" s="12" t="s">
        <v>915</v>
      </c>
      <c r="G31" s="12" t="s">
        <v>177</v>
      </c>
      <c r="H31" s="39">
        <v>14</v>
      </c>
      <c r="I31" s="48">
        <v>2</v>
      </c>
      <c r="J31" s="39">
        <v>1</v>
      </c>
      <c r="K31" s="39">
        <v>0</v>
      </c>
      <c r="L31" s="39">
        <v>0</v>
      </c>
      <c r="M31" s="13">
        <v>0</v>
      </c>
      <c r="N31" s="39">
        <v>0</v>
      </c>
      <c r="O31" s="13"/>
      <c r="P31" s="39">
        <v>6</v>
      </c>
      <c r="Q31" s="48">
        <v>1</v>
      </c>
      <c r="R31" s="39"/>
      <c r="S31" s="39"/>
      <c r="T31" s="39">
        <v>0</v>
      </c>
      <c r="U31" s="39">
        <v>0</v>
      </c>
      <c r="V31" s="49">
        <v>4</v>
      </c>
      <c r="W31" s="13"/>
    </row>
    <row r="32" spans="1:23" ht="15.75" customHeight="1" x14ac:dyDescent="0.15">
      <c r="A32" s="12" t="s">
        <v>114</v>
      </c>
      <c r="B32" s="12" t="s">
        <v>192</v>
      </c>
      <c r="C32" s="12" t="s">
        <v>914</v>
      </c>
      <c r="D32" s="12">
        <v>2016</v>
      </c>
      <c r="E32" s="12">
        <v>2017</v>
      </c>
      <c r="F32" s="12" t="s">
        <v>915</v>
      </c>
      <c r="G32" s="12" t="s">
        <v>177</v>
      </c>
      <c r="H32" s="39">
        <v>15</v>
      </c>
      <c r="I32" s="48">
        <v>2</v>
      </c>
      <c r="J32" s="39">
        <v>1</v>
      </c>
      <c r="K32" s="39">
        <v>0</v>
      </c>
      <c r="L32" s="39">
        <v>0</v>
      </c>
      <c r="M32" s="13">
        <v>0</v>
      </c>
      <c r="N32" s="39">
        <v>0</v>
      </c>
      <c r="O32" s="13"/>
      <c r="P32" s="39">
        <v>6</v>
      </c>
      <c r="Q32" s="48">
        <v>1</v>
      </c>
      <c r="R32" s="39"/>
      <c r="S32" s="39"/>
      <c r="T32" s="39">
        <v>0</v>
      </c>
      <c r="U32" s="39">
        <v>0</v>
      </c>
      <c r="V32" s="49">
        <v>4</v>
      </c>
      <c r="W32" s="13"/>
    </row>
    <row r="33" spans="1:23" ht="15.75" customHeight="1" x14ac:dyDescent="0.15">
      <c r="A33" s="12" t="s">
        <v>115</v>
      </c>
      <c r="B33" s="12" t="s">
        <v>192</v>
      </c>
      <c r="C33" s="12" t="s">
        <v>914</v>
      </c>
      <c r="D33" s="12">
        <v>2016</v>
      </c>
      <c r="E33" s="12">
        <v>2017</v>
      </c>
      <c r="F33" s="12" t="s">
        <v>915</v>
      </c>
      <c r="G33" s="12" t="s">
        <v>177</v>
      </c>
      <c r="H33" s="39">
        <v>17</v>
      </c>
      <c r="I33" s="48">
        <v>2</v>
      </c>
      <c r="J33" s="39">
        <v>1</v>
      </c>
      <c r="K33" s="39">
        <v>0</v>
      </c>
      <c r="L33" s="39">
        <v>0</v>
      </c>
      <c r="M33" s="13">
        <v>0</v>
      </c>
      <c r="N33" s="39">
        <v>0</v>
      </c>
      <c r="O33" s="13"/>
      <c r="P33" s="39">
        <v>6</v>
      </c>
      <c r="Q33" s="48">
        <v>1</v>
      </c>
      <c r="R33" s="39"/>
      <c r="S33" s="39"/>
      <c r="T33" s="39">
        <v>0</v>
      </c>
      <c r="U33" s="39">
        <v>0</v>
      </c>
      <c r="V33" s="49">
        <v>4</v>
      </c>
      <c r="W33" s="13"/>
    </row>
    <row r="34" spans="1:23" ht="15.75" customHeight="1" x14ac:dyDescent="0.15">
      <c r="A34" s="12" t="s">
        <v>88</v>
      </c>
      <c r="B34" s="12" t="s">
        <v>192</v>
      </c>
      <c r="C34" s="12" t="s">
        <v>914</v>
      </c>
      <c r="D34" s="12">
        <v>2016</v>
      </c>
      <c r="E34" s="12">
        <v>2017</v>
      </c>
      <c r="F34" s="12" t="s">
        <v>915</v>
      </c>
      <c r="G34" s="12" t="s">
        <v>177</v>
      </c>
      <c r="H34" s="39">
        <v>18</v>
      </c>
      <c r="I34" s="48">
        <v>2</v>
      </c>
      <c r="J34" s="39">
        <v>1</v>
      </c>
      <c r="K34" s="39">
        <v>0</v>
      </c>
      <c r="L34" s="39">
        <v>0</v>
      </c>
      <c r="M34" s="13">
        <v>0</v>
      </c>
      <c r="N34" s="39">
        <v>0</v>
      </c>
      <c r="O34" s="13"/>
      <c r="P34" s="39">
        <v>6</v>
      </c>
      <c r="Q34" s="48">
        <v>1</v>
      </c>
      <c r="R34" s="39"/>
      <c r="S34" s="39"/>
      <c r="T34" s="39">
        <v>0</v>
      </c>
      <c r="U34" s="39">
        <v>0</v>
      </c>
      <c r="V34" s="49">
        <v>4</v>
      </c>
      <c r="W34" s="13"/>
    </row>
    <row r="35" spans="1:23" ht="15.75" customHeight="1" x14ac:dyDescent="0.15">
      <c r="A35" s="12" t="s">
        <v>195</v>
      </c>
      <c r="B35" s="12" t="s">
        <v>192</v>
      </c>
      <c r="C35" s="12" t="s">
        <v>914</v>
      </c>
      <c r="D35" s="12">
        <v>2016</v>
      </c>
      <c r="E35" s="12">
        <v>2017</v>
      </c>
      <c r="F35" s="12" t="s">
        <v>915</v>
      </c>
      <c r="G35" s="12" t="s">
        <v>177</v>
      </c>
      <c r="H35" s="39">
        <v>20</v>
      </c>
      <c r="I35" s="48">
        <v>2</v>
      </c>
      <c r="J35" s="39">
        <v>1</v>
      </c>
      <c r="K35" s="39">
        <v>0</v>
      </c>
      <c r="L35" s="39">
        <v>0</v>
      </c>
      <c r="M35" s="13">
        <v>0</v>
      </c>
      <c r="N35" s="39">
        <v>0</v>
      </c>
      <c r="O35" s="13"/>
      <c r="P35" s="39">
        <v>6</v>
      </c>
      <c r="Q35" s="48">
        <v>1</v>
      </c>
      <c r="R35" s="39"/>
      <c r="S35" s="39"/>
      <c r="T35" s="39">
        <v>0</v>
      </c>
      <c r="U35" s="39">
        <v>0</v>
      </c>
      <c r="V35" s="49">
        <v>4</v>
      </c>
      <c r="W35" s="13"/>
    </row>
    <row r="36" spans="1:23" ht="15.75" customHeight="1" x14ac:dyDescent="0.15">
      <c r="A36" s="12" t="s">
        <v>95</v>
      </c>
      <c r="B36" s="12" t="s">
        <v>192</v>
      </c>
      <c r="C36" s="12" t="s">
        <v>914</v>
      </c>
      <c r="D36" s="12">
        <v>2016</v>
      </c>
      <c r="E36" s="12">
        <v>2017</v>
      </c>
      <c r="F36" s="12" t="s">
        <v>915</v>
      </c>
      <c r="G36" s="12" t="s">
        <v>177</v>
      </c>
      <c r="H36" s="39">
        <v>17</v>
      </c>
      <c r="I36" s="48">
        <v>2</v>
      </c>
      <c r="J36" s="39">
        <v>1</v>
      </c>
      <c r="K36" s="39">
        <v>0</v>
      </c>
      <c r="L36" s="39">
        <v>0</v>
      </c>
      <c r="M36" s="13">
        <v>0</v>
      </c>
      <c r="N36" s="39">
        <v>0</v>
      </c>
      <c r="O36" s="13"/>
      <c r="P36" s="39">
        <v>6</v>
      </c>
      <c r="Q36" s="48">
        <v>1</v>
      </c>
      <c r="R36" s="39"/>
      <c r="S36" s="39"/>
      <c r="T36" s="39">
        <v>0</v>
      </c>
      <c r="U36" s="39">
        <v>0</v>
      </c>
      <c r="V36" s="49">
        <v>4</v>
      </c>
      <c r="W36" s="13"/>
    </row>
    <row r="37" spans="1:23" ht="15.75" customHeight="1" x14ac:dyDescent="0.15">
      <c r="A37" s="12" t="s">
        <v>105</v>
      </c>
      <c r="B37" s="12" t="s">
        <v>192</v>
      </c>
      <c r="C37" s="12" t="s">
        <v>914</v>
      </c>
      <c r="D37" s="12">
        <v>2016</v>
      </c>
      <c r="E37" s="12">
        <v>2017</v>
      </c>
      <c r="F37" s="12" t="s">
        <v>915</v>
      </c>
      <c r="G37" s="12" t="s">
        <v>183</v>
      </c>
      <c r="H37" s="39">
        <v>19</v>
      </c>
      <c r="I37" s="48">
        <v>2</v>
      </c>
      <c r="J37" s="39">
        <v>1</v>
      </c>
      <c r="K37" s="39">
        <v>0</v>
      </c>
      <c r="L37" s="39">
        <v>0</v>
      </c>
      <c r="M37" s="13">
        <v>0</v>
      </c>
      <c r="N37" s="39">
        <v>0</v>
      </c>
      <c r="O37" s="13"/>
      <c r="P37" s="39">
        <v>6</v>
      </c>
      <c r="Q37" s="48">
        <v>1</v>
      </c>
      <c r="R37" s="39"/>
      <c r="S37" s="39"/>
      <c r="T37" s="39">
        <v>0</v>
      </c>
      <c r="U37" s="39">
        <v>0</v>
      </c>
      <c r="V37" s="49">
        <v>4</v>
      </c>
      <c r="W37" s="13"/>
    </row>
    <row r="38" spans="1:23" ht="15.75" customHeight="1" x14ac:dyDescent="0.15">
      <c r="A38" s="51" t="s">
        <v>110</v>
      </c>
      <c r="B38" s="12" t="s">
        <v>192</v>
      </c>
      <c r="C38" s="12" t="s">
        <v>916</v>
      </c>
      <c r="D38" s="12">
        <v>2017</v>
      </c>
      <c r="E38" s="12">
        <v>2017</v>
      </c>
      <c r="F38" s="12" t="s">
        <v>917</v>
      </c>
      <c r="G38" s="12" t="s">
        <v>177</v>
      </c>
      <c r="H38" s="39">
        <v>3</v>
      </c>
      <c r="I38" s="48">
        <v>1</v>
      </c>
      <c r="J38" s="39">
        <v>1</v>
      </c>
      <c r="K38" s="39">
        <v>0</v>
      </c>
      <c r="L38" s="39">
        <v>0</v>
      </c>
      <c r="M38" s="13">
        <v>0</v>
      </c>
      <c r="N38" s="39">
        <v>0</v>
      </c>
      <c r="O38" s="13"/>
      <c r="P38" s="39">
        <v>1</v>
      </c>
      <c r="Q38" s="48">
        <v>0</v>
      </c>
      <c r="R38" s="39">
        <v>0</v>
      </c>
      <c r="S38" s="39">
        <v>0</v>
      </c>
      <c r="T38" s="39">
        <v>0</v>
      </c>
      <c r="U38" s="39">
        <v>0</v>
      </c>
      <c r="V38" s="49">
        <v>2</v>
      </c>
      <c r="W38" s="13"/>
    </row>
    <row r="39" spans="1:23" ht="15.75" customHeight="1" x14ac:dyDescent="0.15">
      <c r="A39" s="8" t="s">
        <v>111</v>
      </c>
      <c r="B39" s="8" t="s">
        <v>192</v>
      </c>
      <c r="C39" s="8" t="s">
        <v>259</v>
      </c>
      <c r="D39" s="10">
        <v>2021</v>
      </c>
      <c r="E39" s="10">
        <v>2023</v>
      </c>
      <c r="F39" s="10" t="s">
        <v>260</v>
      </c>
      <c r="G39" s="8" t="s">
        <v>183</v>
      </c>
      <c r="H39" s="39">
        <v>4</v>
      </c>
      <c r="I39" s="48">
        <v>1</v>
      </c>
      <c r="J39" s="39">
        <v>1</v>
      </c>
      <c r="K39" s="39">
        <v>0</v>
      </c>
      <c r="L39" s="39">
        <v>0</v>
      </c>
      <c r="M39" s="13">
        <v>0</v>
      </c>
      <c r="N39" s="39">
        <v>0</v>
      </c>
      <c r="O39" s="13"/>
      <c r="P39" s="39">
        <v>1</v>
      </c>
      <c r="Q39" s="48">
        <v>0</v>
      </c>
      <c r="R39" s="39">
        <v>0</v>
      </c>
      <c r="S39" s="39">
        <v>0</v>
      </c>
      <c r="T39" s="39">
        <v>0</v>
      </c>
      <c r="U39" s="39">
        <v>0</v>
      </c>
      <c r="V39" s="49">
        <v>2</v>
      </c>
      <c r="W39" s="13"/>
    </row>
    <row r="40" spans="1:23" ht="15.75" customHeight="1" x14ac:dyDescent="0.15">
      <c r="A40" s="8" t="s">
        <v>114</v>
      </c>
      <c r="B40" s="8" t="s">
        <v>178</v>
      </c>
      <c r="C40" s="8" t="s">
        <v>283</v>
      </c>
      <c r="D40" s="10">
        <v>2021</v>
      </c>
      <c r="E40" s="10">
        <v>2022</v>
      </c>
      <c r="F40" s="10" t="s">
        <v>284</v>
      </c>
      <c r="G40" s="8" t="s">
        <v>177</v>
      </c>
      <c r="H40" s="39">
        <v>10</v>
      </c>
      <c r="I40" s="48">
        <v>2</v>
      </c>
      <c r="J40" s="39">
        <v>1</v>
      </c>
      <c r="K40" s="39">
        <v>0</v>
      </c>
      <c r="L40" s="39">
        <v>0</v>
      </c>
      <c r="M40" s="39">
        <v>0</v>
      </c>
      <c r="N40" s="39">
        <v>0</v>
      </c>
      <c r="O40" s="13"/>
      <c r="P40" s="39">
        <v>3</v>
      </c>
      <c r="Q40" s="48">
        <v>0</v>
      </c>
      <c r="R40" s="13"/>
      <c r="S40" s="13"/>
      <c r="T40" s="39">
        <v>0</v>
      </c>
      <c r="U40" s="39">
        <v>0</v>
      </c>
      <c r="V40" s="49">
        <v>3</v>
      </c>
      <c r="W40" s="13"/>
    </row>
    <row r="41" spans="1:23" ht="15.75" customHeight="1" x14ac:dyDescent="0.15">
      <c r="A41" s="8" t="s">
        <v>121</v>
      </c>
      <c r="B41" s="8" t="s">
        <v>178</v>
      </c>
      <c r="C41" s="8" t="s">
        <v>283</v>
      </c>
      <c r="D41" s="10">
        <v>2021</v>
      </c>
      <c r="E41" s="10">
        <v>2022</v>
      </c>
      <c r="F41" s="10" t="s">
        <v>284</v>
      </c>
      <c r="G41" s="8" t="s">
        <v>177</v>
      </c>
      <c r="H41" s="39">
        <v>6</v>
      </c>
      <c r="I41" s="48">
        <v>2</v>
      </c>
      <c r="J41" s="39">
        <v>1</v>
      </c>
      <c r="K41" s="39">
        <v>0</v>
      </c>
      <c r="L41" s="39">
        <v>0</v>
      </c>
      <c r="M41" s="39">
        <v>0</v>
      </c>
      <c r="N41" s="39">
        <v>0</v>
      </c>
      <c r="O41" s="13"/>
      <c r="P41" s="39">
        <v>3</v>
      </c>
      <c r="Q41" s="48">
        <v>0</v>
      </c>
      <c r="R41" s="13"/>
      <c r="S41" s="13"/>
      <c r="T41" s="39">
        <v>0</v>
      </c>
      <c r="U41" s="39">
        <v>0</v>
      </c>
      <c r="V41" s="49">
        <v>3</v>
      </c>
      <c r="W41" s="13"/>
    </row>
    <row r="42" spans="1:23" ht="15.75" customHeight="1" x14ac:dyDescent="0.15">
      <c r="A42" s="8" t="s">
        <v>77</v>
      </c>
      <c r="B42" s="8" t="s">
        <v>285</v>
      </c>
      <c r="C42" s="8" t="s">
        <v>286</v>
      </c>
      <c r="D42" s="10">
        <v>2021</v>
      </c>
      <c r="E42" s="10">
        <v>2022</v>
      </c>
      <c r="F42" s="10" t="s">
        <v>287</v>
      </c>
      <c r="G42" s="8" t="s">
        <v>183</v>
      </c>
      <c r="H42" s="39">
        <v>3</v>
      </c>
      <c r="I42" s="48">
        <v>1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13"/>
      <c r="P42" s="39">
        <v>0</v>
      </c>
      <c r="Q42" s="48">
        <v>0</v>
      </c>
      <c r="R42" s="39">
        <v>0</v>
      </c>
      <c r="S42" s="39">
        <v>0</v>
      </c>
      <c r="T42" s="39">
        <v>0</v>
      </c>
      <c r="U42" s="39">
        <v>0</v>
      </c>
      <c r="V42" s="49">
        <v>1</v>
      </c>
      <c r="W42" s="13"/>
    </row>
    <row r="43" spans="1:23" ht="15.75" customHeight="1" x14ac:dyDescent="0.15">
      <c r="A43" s="52" t="s">
        <v>111</v>
      </c>
      <c r="B43" s="8" t="s">
        <v>174</v>
      </c>
      <c r="C43" s="8" t="s">
        <v>288</v>
      </c>
      <c r="D43" s="10">
        <v>2021</v>
      </c>
      <c r="E43" s="10">
        <v>2022</v>
      </c>
      <c r="F43" s="10" t="s">
        <v>289</v>
      </c>
      <c r="G43" s="8" t="s">
        <v>177</v>
      </c>
      <c r="H43" s="39">
        <v>9</v>
      </c>
      <c r="I43" s="48">
        <v>2</v>
      </c>
      <c r="J43" s="39">
        <v>1</v>
      </c>
      <c r="K43" s="39">
        <v>0</v>
      </c>
      <c r="L43" s="39">
        <v>0</v>
      </c>
      <c r="M43" s="39">
        <v>0</v>
      </c>
      <c r="N43" s="39">
        <v>0</v>
      </c>
      <c r="O43" s="13"/>
      <c r="P43" s="39">
        <v>3</v>
      </c>
      <c r="Q43" s="48">
        <v>0</v>
      </c>
      <c r="R43" s="13"/>
      <c r="S43" s="13"/>
      <c r="T43" s="39">
        <v>0</v>
      </c>
      <c r="U43" s="39">
        <v>0</v>
      </c>
      <c r="V43" s="49">
        <v>3</v>
      </c>
      <c r="W43" s="13"/>
    </row>
    <row r="44" spans="1:23" ht="15.75" customHeight="1" x14ac:dyDescent="0.15">
      <c r="A44" s="52" t="s">
        <v>88</v>
      </c>
      <c r="B44" s="8" t="s">
        <v>174</v>
      </c>
      <c r="C44" s="8" t="s">
        <v>290</v>
      </c>
      <c r="D44" s="10">
        <v>2021</v>
      </c>
      <c r="E44" s="10">
        <v>2022</v>
      </c>
      <c r="F44" s="10" t="s">
        <v>291</v>
      </c>
      <c r="G44" s="8" t="s">
        <v>177</v>
      </c>
      <c r="H44" s="39">
        <v>5</v>
      </c>
      <c r="I44" s="48">
        <v>1</v>
      </c>
      <c r="J44" s="39">
        <v>1</v>
      </c>
      <c r="K44" s="39">
        <v>0</v>
      </c>
      <c r="L44" s="39">
        <v>0</v>
      </c>
      <c r="M44" s="39">
        <v>0</v>
      </c>
      <c r="N44" s="39">
        <v>0</v>
      </c>
      <c r="O44" s="13"/>
      <c r="P44" s="39">
        <v>3</v>
      </c>
      <c r="Q44" s="48">
        <v>0</v>
      </c>
      <c r="R44" s="13"/>
      <c r="S44" s="13"/>
      <c r="T44" s="39">
        <v>0</v>
      </c>
      <c r="U44" s="39">
        <v>0</v>
      </c>
      <c r="V44" s="49">
        <v>2</v>
      </c>
      <c r="W44" s="13"/>
    </row>
    <row r="45" spans="1:23" ht="15.75" customHeight="1" x14ac:dyDescent="0.15">
      <c r="A45" s="52" t="s">
        <v>112</v>
      </c>
      <c r="B45" s="8" t="s">
        <v>285</v>
      </c>
      <c r="C45" s="8" t="s">
        <v>292</v>
      </c>
      <c r="D45" s="10">
        <v>2021</v>
      </c>
      <c r="E45" s="10">
        <v>2022</v>
      </c>
      <c r="F45" s="10" t="s">
        <v>293</v>
      </c>
      <c r="G45" s="8" t="s">
        <v>177</v>
      </c>
      <c r="H45" s="39">
        <v>1</v>
      </c>
      <c r="I45" s="48">
        <v>1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13"/>
      <c r="P45" s="39">
        <v>0</v>
      </c>
      <c r="Q45" s="48">
        <v>0</v>
      </c>
      <c r="R45" s="13"/>
      <c r="S45" s="13"/>
      <c r="T45" s="39">
        <v>0</v>
      </c>
      <c r="U45" s="39">
        <v>1</v>
      </c>
      <c r="V45" s="49">
        <v>2</v>
      </c>
      <c r="W45" s="13"/>
    </row>
    <row r="46" spans="1:23" ht="15.75" customHeight="1" x14ac:dyDescent="0.15">
      <c r="A46" s="53" t="s">
        <v>126</v>
      </c>
      <c r="B46" s="8" t="s">
        <v>285</v>
      </c>
      <c r="C46" s="8" t="s">
        <v>292</v>
      </c>
      <c r="D46" s="10">
        <v>2021</v>
      </c>
      <c r="E46" s="10">
        <v>2022</v>
      </c>
      <c r="F46" s="10" t="s">
        <v>293</v>
      </c>
      <c r="G46" s="8" t="s">
        <v>177</v>
      </c>
      <c r="H46" s="39">
        <v>4</v>
      </c>
      <c r="I46" s="48">
        <v>1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13"/>
      <c r="P46" s="39">
        <v>0</v>
      </c>
      <c r="Q46" s="48">
        <v>0</v>
      </c>
      <c r="R46" s="13"/>
      <c r="S46" s="13"/>
      <c r="T46" s="39">
        <v>0</v>
      </c>
      <c r="U46" s="39">
        <v>1</v>
      </c>
      <c r="V46" s="49">
        <v>2</v>
      </c>
      <c r="W46" s="13"/>
    </row>
    <row r="47" spans="1:23" ht="15.75" customHeight="1" x14ac:dyDescent="0.15">
      <c r="A47" s="52" t="s">
        <v>127</v>
      </c>
      <c r="B47" s="8" t="s">
        <v>285</v>
      </c>
      <c r="C47" s="8" t="s">
        <v>292</v>
      </c>
      <c r="D47" s="10">
        <v>2021</v>
      </c>
      <c r="E47" s="10">
        <v>2022</v>
      </c>
      <c r="F47" s="10" t="s">
        <v>293</v>
      </c>
      <c r="G47" s="8" t="s">
        <v>177</v>
      </c>
      <c r="H47" s="39">
        <v>1</v>
      </c>
      <c r="I47" s="48">
        <v>1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13"/>
      <c r="P47" s="39">
        <v>0</v>
      </c>
      <c r="Q47" s="48">
        <v>0</v>
      </c>
      <c r="R47" s="13"/>
      <c r="S47" s="13"/>
      <c r="T47" s="39">
        <v>0</v>
      </c>
      <c r="U47" s="39">
        <v>1</v>
      </c>
      <c r="V47" s="49">
        <v>2</v>
      </c>
      <c r="W47" s="13"/>
    </row>
    <row r="48" spans="1:23" ht="15.75" customHeight="1" x14ac:dyDescent="0.15">
      <c r="A48" s="53" t="s">
        <v>138</v>
      </c>
      <c r="B48" s="8" t="s">
        <v>285</v>
      </c>
      <c r="C48" s="8" t="s">
        <v>292</v>
      </c>
      <c r="D48" s="10">
        <v>2021</v>
      </c>
      <c r="E48" s="10">
        <v>2022</v>
      </c>
      <c r="F48" s="10" t="s">
        <v>293</v>
      </c>
      <c r="G48" s="8" t="s">
        <v>177</v>
      </c>
      <c r="H48" s="39">
        <v>8</v>
      </c>
      <c r="I48" s="48">
        <v>2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13"/>
      <c r="P48" s="39">
        <v>0</v>
      </c>
      <c r="Q48" s="48">
        <v>0</v>
      </c>
      <c r="R48" s="13"/>
      <c r="S48" s="13"/>
      <c r="T48" s="39">
        <v>0</v>
      </c>
      <c r="U48" s="39">
        <v>1</v>
      </c>
      <c r="V48" s="49">
        <v>3</v>
      </c>
      <c r="W48" s="13"/>
    </row>
    <row r="49" spans="1:23" ht="15.75" customHeight="1" x14ac:dyDescent="0.15">
      <c r="A49" s="52" t="s">
        <v>106</v>
      </c>
      <c r="B49" s="8" t="s">
        <v>285</v>
      </c>
      <c r="C49" s="8" t="s">
        <v>294</v>
      </c>
      <c r="D49" s="10">
        <v>2021</v>
      </c>
      <c r="E49" s="10">
        <v>2022</v>
      </c>
      <c r="F49" s="10" t="s">
        <v>295</v>
      </c>
      <c r="G49" s="8" t="s">
        <v>177</v>
      </c>
      <c r="H49" s="39">
        <v>8</v>
      </c>
      <c r="I49" s="48">
        <v>2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13"/>
      <c r="P49" s="39">
        <v>0</v>
      </c>
      <c r="Q49" s="48">
        <v>0</v>
      </c>
      <c r="R49" s="13"/>
      <c r="S49" s="13"/>
      <c r="T49" s="39">
        <v>0</v>
      </c>
      <c r="U49" s="39">
        <v>0</v>
      </c>
      <c r="V49" s="49">
        <v>2</v>
      </c>
      <c r="W49" s="13"/>
    </row>
    <row r="50" spans="1:23" ht="15.75" customHeight="1" x14ac:dyDescent="0.15">
      <c r="A50" s="52" t="s">
        <v>64</v>
      </c>
      <c r="B50" s="8" t="s">
        <v>184</v>
      </c>
      <c r="C50" s="8" t="s">
        <v>296</v>
      </c>
      <c r="D50" s="10">
        <v>2021</v>
      </c>
      <c r="E50" s="10">
        <v>2022</v>
      </c>
      <c r="F50" s="10" t="s">
        <v>297</v>
      </c>
      <c r="G50" s="8" t="s">
        <v>177</v>
      </c>
      <c r="H50" s="39">
        <v>0</v>
      </c>
      <c r="I50" s="48">
        <v>0</v>
      </c>
      <c r="J50" s="39">
        <v>0</v>
      </c>
      <c r="K50" s="39">
        <v>0</v>
      </c>
      <c r="L50" s="39">
        <v>0</v>
      </c>
      <c r="M50" s="39">
        <v>0</v>
      </c>
      <c r="N50" s="39">
        <v>1</v>
      </c>
      <c r="O50" s="39">
        <v>2021</v>
      </c>
      <c r="P50" s="39">
        <v>3</v>
      </c>
      <c r="Q50" s="48">
        <v>0</v>
      </c>
      <c r="R50" s="13"/>
      <c r="S50" s="13"/>
      <c r="T50" s="39">
        <v>0</v>
      </c>
      <c r="U50" s="39">
        <v>0</v>
      </c>
      <c r="V50" s="49">
        <v>1</v>
      </c>
      <c r="W50" s="13"/>
    </row>
    <row r="51" spans="1:23" ht="15.75" customHeight="1" x14ac:dyDescent="0.15">
      <c r="A51" s="52" t="s">
        <v>132</v>
      </c>
      <c r="B51" s="8" t="s">
        <v>184</v>
      </c>
      <c r="C51" s="8" t="s">
        <v>298</v>
      </c>
      <c r="D51" s="10">
        <v>2021</v>
      </c>
      <c r="E51" s="10">
        <v>2022</v>
      </c>
      <c r="F51" s="10" t="s">
        <v>297</v>
      </c>
      <c r="G51" s="8" t="s">
        <v>177</v>
      </c>
      <c r="H51" s="39">
        <v>0</v>
      </c>
      <c r="I51" s="48">
        <v>0</v>
      </c>
      <c r="J51" s="39">
        <v>0</v>
      </c>
      <c r="K51" s="39">
        <v>0</v>
      </c>
      <c r="L51" s="39">
        <v>0</v>
      </c>
      <c r="M51" s="39">
        <v>0</v>
      </c>
      <c r="N51" s="39">
        <v>1</v>
      </c>
      <c r="O51" s="39">
        <v>2021</v>
      </c>
      <c r="P51" s="39">
        <v>3</v>
      </c>
      <c r="Q51" s="48">
        <v>0</v>
      </c>
      <c r="R51" s="13"/>
      <c r="S51" s="13"/>
      <c r="T51" s="39">
        <v>0</v>
      </c>
      <c r="U51" s="39">
        <v>0</v>
      </c>
      <c r="V51" s="49">
        <v>1</v>
      </c>
      <c r="W51" s="13"/>
    </row>
    <row r="52" spans="1:23" ht="15.75" customHeight="1" x14ac:dyDescent="0.15">
      <c r="A52" s="52" t="s">
        <v>140</v>
      </c>
      <c r="B52" s="8" t="s">
        <v>184</v>
      </c>
      <c r="C52" s="8" t="s">
        <v>298</v>
      </c>
      <c r="D52" s="10">
        <v>2021</v>
      </c>
      <c r="E52" s="10">
        <v>2022</v>
      </c>
      <c r="F52" s="10" t="s">
        <v>297</v>
      </c>
      <c r="G52" s="8" t="s">
        <v>177</v>
      </c>
      <c r="H52" s="39">
        <v>0</v>
      </c>
      <c r="I52" s="48">
        <v>0</v>
      </c>
      <c r="J52" s="39">
        <v>0</v>
      </c>
      <c r="K52" s="39">
        <v>0</v>
      </c>
      <c r="L52" s="39">
        <v>0</v>
      </c>
      <c r="M52" s="39">
        <v>0</v>
      </c>
      <c r="N52" s="39">
        <v>1</v>
      </c>
      <c r="O52" s="39">
        <v>2021</v>
      </c>
      <c r="P52" s="39">
        <v>3</v>
      </c>
      <c r="Q52" s="48">
        <v>0</v>
      </c>
      <c r="R52" s="13"/>
      <c r="S52" s="13"/>
      <c r="T52" s="39">
        <v>0</v>
      </c>
      <c r="U52" s="39">
        <v>0</v>
      </c>
      <c r="V52" s="49">
        <v>1</v>
      </c>
      <c r="W52" s="13"/>
    </row>
    <row r="53" spans="1:23" ht="15.75" customHeight="1" x14ac:dyDescent="0.15">
      <c r="A53" s="52" t="s">
        <v>114</v>
      </c>
      <c r="B53" s="8" t="s">
        <v>174</v>
      </c>
      <c r="C53" s="8" t="s">
        <v>299</v>
      </c>
      <c r="D53" s="10">
        <v>2021</v>
      </c>
      <c r="E53" s="10">
        <v>2022</v>
      </c>
      <c r="F53" s="10" t="s">
        <v>300</v>
      </c>
      <c r="G53" s="8" t="s">
        <v>183</v>
      </c>
      <c r="H53" s="39">
        <v>5</v>
      </c>
      <c r="I53" s="48">
        <v>1</v>
      </c>
      <c r="J53" s="39">
        <v>1</v>
      </c>
      <c r="K53" s="39">
        <v>0</v>
      </c>
      <c r="L53" s="39">
        <v>0</v>
      </c>
      <c r="M53" s="39">
        <v>0</v>
      </c>
      <c r="N53" s="39">
        <v>0</v>
      </c>
      <c r="O53" s="13"/>
      <c r="P53" s="39">
        <v>1</v>
      </c>
      <c r="Q53" s="48">
        <v>0</v>
      </c>
      <c r="R53" s="13"/>
      <c r="S53" s="13"/>
      <c r="T53" s="39">
        <v>0</v>
      </c>
      <c r="U53" s="39">
        <v>0</v>
      </c>
      <c r="V53" s="49">
        <v>2</v>
      </c>
      <c r="W53" s="13"/>
    </row>
    <row r="54" spans="1:23" ht="15.75" customHeight="1" x14ac:dyDescent="0.15">
      <c r="A54" s="52" t="s">
        <v>127</v>
      </c>
      <c r="B54" s="8" t="s">
        <v>174</v>
      </c>
      <c r="C54" s="8" t="s">
        <v>299</v>
      </c>
      <c r="D54" s="10">
        <v>2021</v>
      </c>
      <c r="E54" s="10">
        <v>2022</v>
      </c>
      <c r="F54" s="10" t="s">
        <v>300</v>
      </c>
      <c r="G54" s="8" t="s">
        <v>177</v>
      </c>
      <c r="H54" s="39">
        <v>2</v>
      </c>
      <c r="I54" s="48">
        <v>1</v>
      </c>
      <c r="J54" s="39">
        <v>1</v>
      </c>
      <c r="K54" s="39">
        <v>0</v>
      </c>
      <c r="L54" s="39">
        <v>0</v>
      </c>
      <c r="M54" s="39">
        <v>0</v>
      </c>
      <c r="N54" s="39">
        <v>0</v>
      </c>
      <c r="O54" s="13"/>
      <c r="P54" s="39">
        <v>1</v>
      </c>
      <c r="Q54" s="48">
        <v>0</v>
      </c>
      <c r="R54" s="13"/>
      <c r="S54" s="13"/>
      <c r="T54" s="39">
        <v>0</v>
      </c>
      <c r="U54" s="39">
        <v>0</v>
      </c>
      <c r="V54" s="49">
        <v>2</v>
      </c>
      <c r="W54" s="13"/>
    </row>
    <row r="55" spans="1:23" ht="15.75" customHeight="1" x14ac:dyDescent="0.15">
      <c r="A55" s="52" t="s">
        <v>131</v>
      </c>
      <c r="B55" s="8" t="s">
        <v>174</v>
      </c>
      <c r="C55" s="8" t="s">
        <v>299</v>
      </c>
      <c r="D55" s="10">
        <v>2021</v>
      </c>
      <c r="E55" s="10">
        <v>2022</v>
      </c>
      <c r="F55" s="10" t="s">
        <v>300</v>
      </c>
      <c r="G55" s="8" t="s">
        <v>177</v>
      </c>
      <c r="H55" s="39">
        <v>2</v>
      </c>
      <c r="I55" s="48">
        <v>1</v>
      </c>
      <c r="J55" s="39">
        <v>1</v>
      </c>
      <c r="K55" s="39">
        <v>0</v>
      </c>
      <c r="L55" s="39">
        <v>0</v>
      </c>
      <c r="M55" s="39">
        <v>0</v>
      </c>
      <c r="N55" s="39">
        <v>0</v>
      </c>
      <c r="O55" s="13"/>
      <c r="P55" s="39">
        <v>1</v>
      </c>
      <c r="Q55" s="48">
        <v>0</v>
      </c>
      <c r="R55" s="13"/>
      <c r="S55" s="13"/>
      <c r="T55" s="39">
        <v>0</v>
      </c>
      <c r="U55" s="39">
        <v>0</v>
      </c>
      <c r="V55" s="49">
        <v>2</v>
      </c>
      <c r="W55" s="13"/>
    </row>
    <row r="56" spans="1:23" ht="15.75" customHeight="1" x14ac:dyDescent="0.15">
      <c r="A56" s="52" t="s">
        <v>136</v>
      </c>
      <c r="B56" s="8" t="s">
        <v>285</v>
      </c>
      <c r="C56" s="8" t="s">
        <v>303</v>
      </c>
      <c r="D56" s="10">
        <v>2021</v>
      </c>
      <c r="E56" s="10">
        <v>2022</v>
      </c>
      <c r="F56" s="10" t="s">
        <v>304</v>
      </c>
      <c r="G56" s="8" t="s">
        <v>177</v>
      </c>
      <c r="H56" s="39">
        <v>16</v>
      </c>
      <c r="I56" s="48">
        <v>2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13"/>
      <c r="P56" s="39">
        <v>0</v>
      </c>
      <c r="Q56" s="48">
        <v>0</v>
      </c>
      <c r="R56" s="13"/>
      <c r="S56" s="13"/>
      <c r="T56" s="13"/>
      <c r="U56" s="13"/>
      <c r="V56" s="49">
        <v>2</v>
      </c>
      <c r="W56" s="13"/>
    </row>
    <row r="57" spans="1:23" ht="15.75" customHeight="1" x14ac:dyDescent="0.15">
      <c r="A57" s="52" t="s">
        <v>90</v>
      </c>
      <c r="B57" s="8" t="s">
        <v>174</v>
      </c>
      <c r="C57" s="8" t="s">
        <v>305</v>
      </c>
      <c r="D57" s="10">
        <v>2021</v>
      </c>
      <c r="E57" s="10">
        <v>2022</v>
      </c>
      <c r="F57" s="10" t="s">
        <v>306</v>
      </c>
      <c r="G57" s="8" t="s">
        <v>183</v>
      </c>
      <c r="H57" s="39">
        <v>5</v>
      </c>
      <c r="I57" s="48">
        <v>1</v>
      </c>
      <c r="J57" s="39">
        <v>1</v>
      </c>
      <c r="K57" s="39">
        <v>0</v>
      </c>
      <c r="L57" s="39">
        <v>0</v>
      </c>
      <c r="M57" s="39">
        <v>0</v>
      </c>
      <c r="N57" s="39">
        <v>0</v>
      </c>
      <c r="O57" s="13"/>
      <c r="P57" s="39">
        <v>1</v>
      </c>
      <c r="Q57" s="48">
        <v>0</v>
      </c>
      <c r="R57" s="13"/>
      <c r="S57" s="13"/>
      <c r="T57" s="13"/>
      <c r="U57" s="13"/>
      <c r="V57" s="49">
        <v>2</v>
      </c>
      <c r="W57" s="13"/>
    </row>
    <row r="58" spans="1:23" ht="15.75" customHeight="1" x14ac:dyDescent="0.15">
      <c r="A58" s="52" t="s">
        <v>129</v>
      </c>
      <c r="B58" s="8" t="s">
        <v>215</v>
      </c>
      <c r="C58" s="8" t="s">
        <v>307</v>
      </c>
      <c r="D58" s="10">
        <v>2021</v>
      </c>
      <c r="E58" s="10">
        <v>2022</v>
      </c>
      <c r="F58" s="10" t="s">
        <v>308</v>
      </c>
      <c r="G58" s="8" t="s">
        <v>177</v>
      </c>
      <c r="H58" s="39">
        <v>11</v>
      </c>
      <c r="I58" s="48">
        <v>2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13"/>
      <c r="P58" s="39">
        <v>0</v>
      </c>
      <c r="Q58" s="48">
        <v>0</v>
      </c>
      <c r="R58" s="13"/>
      <c r="S58" s="13"/>
      <c r="T58" s="13"/>
      <c r="U58" s="13"/>
      <c r="V58" s="49">
        <v>2</v>
      </c>
      <c r="W58" s="13"/>
    </row>
    <row r="59" spans="1:23" ht="15.75" customHeight="1" x14ac:dyDescent="0.15">
      <c r="A59" s="53" t="s">
        <v>110</v>
      </c>
      <c r="B59" s="8" t="s">
        <v>174</v>
      </c>
      <c r="C59" s="8" t="s">
        <v>309</v>
      </c>
      <c r="D59" s="10">
        <v>2021</v>
      </c>
      <c r="E59" s="10">
        <v>2022</v>
      </c>
      <c r="F59" s="10" t="s">
        <v>310</v>
      </c>
      <c r="G59" s="8" t="s">
        <v>177</v>
      </c>
      <c r="H59" s="39">
        <v>15</v>
      </c>
      <c r="I59" s="48">
        <v>2</v>
      </c>
      <c r="J59" s="39">
        <v>1</v>
      </c>
      <c r="K59" s="39">
        <v>0</v>
      </c>
      <c r="L59" s="39">
        <v>0</v>
      </c>
      <c r="M59" s="39">
        <v>0</v>
      </c>
      <c r="N59" s="39">
        <v>0</v>
      </c>
      <c r="O59" s="13"/>
      <c r="P59" s="39">
        <v>1</v>
      </c>
      <c r="Q59" s="48">
        <v>0</v>
      </c>
      <c r="R59" s="13"/>
      <c r="S59" s="13"/>
      <c r="T59" s="13"/>
      <c r="U59" s="13"/>
      <c r="V59" s="49">
        <v>3</v>
      </c>
      <c r="W59" s="13"/>
    </row>
    <row r="60" spans="1:23" ht="15.75" customHeight="1" x14ac:dyDescent="0.15">
      <c r="A60" s="52" t="s">
        <v>110</v>
      </c>
      <c r="B60" s="8" t="s">
        <v>174</v>
      </c>
      <c r="C60" s="8" t="s">
        <v>311</v>
      </c>
      <c r="D60" s="10">
        <v>2021</v>
      </c>
      <c r="E60" s="10">
        <v>2023</v>
      </c>
      <c r="F60" s="10" t="s">
        <v>312</v>
      </c>
      <c r="G60" s="8" t="s">
        <v>177</v>
      </c>
      <c r="H60" s="39">
        <v>0</v>
      </c>
      <c r="I60" s="48">
        <v>0</v>
      </c>
      <c r="J60" s="39">
        <v>0</v>
      </c>
      <c r="K60" s="39">
        <v>1</v>
      </c>
      <c r="L60" s="39">
        <v>0</v>
      </c>
      <c r="M60" s="39">
        <v>0</v>
      </c>
      <c r="N60" s="39">
        <v>1</v>
      </c>
      <c r="O60" s="39">
        <v>2022</v>
      </c>
      <c r="P60" s="39">
        <v>11</v>
      </c>
      <c r="Q60" s="48">
        <v>1</v>
      </c>
      <c r="R60" s="13"/>
      <c r="S60" s="13"/>
      <c r="T60" s="13"/>
      <c r="U60" s="13"/>
      <c r="V60" s="49">
        <v>3</v>
      </c>
      <c r="W60" s="13"/>
    </row>
    <row r="61" spans="1:23" ht="13" x14ac:dyDescent="0.15">
      <c r="A61" s="52" t="s">
        <v>87</v>
      </c>
      <c r="B61" s="8" t="s">
        <v>174</v>
      </c>
      <c r="C61" s="8" t="s">
        <v>311</v>
      </c>
      <c r="D61" s="10">
        <v>2021</v>
      </c>
      <c r="E61" s="10">
        <v>2023</v>
      </c>
      <c r="F61" s="10" t="s">
        <v>312</v>
      </c>
      <c r="G61" s="8" t="s">
        <v>177</v>
      </c>
      <c r="H61" s="39">
        <v>0</v>
      </c>
      <c r="I61" s="48">
        <v>0</v>
      </c>
      <c r="J61" s="39">
        <v>0</v>
      </c>
      <c r="K61" s="39">
        <v>1</v>
      </c>
      <c r="L61" s="39">
        <v>0</v>
      </c>
      <c r="M61" s="39">
        <v>0</v>
      </c>
      <c r="N61" s="39">
        <v>1</v>
      </c>
      <c r="O61" s="39">
        <v>2022</v>
      </c>
      <c r="P61" s="39">
        <v>11</v>
      </c>
      <c r="Q61" s="48">
        <v>1</v>
      </c>
      <c r="R61" s="13"/>
      <c r="S61" s="13"/>
      <c r="T61" s="13"/>
      <c r="U61" s="13"/>
      <c r="V61" s="49">
        <v>3</v>
      </c>
      <c r="W61" s="13"/>
    </row>
    <row r="62" spans="1:23" ht="13" x14ac:dyDescent="0.15">
      <c r="A62" s="52" t="s">
        <v>121</v>
      </c>
      <c r="B62" s="8" t="s">
        <v>174</v>
      </c>
      <c r="C62" s="8" t="s">
        <v>311</v>
      </c>
      <c r="D62" s="10">
        <v>2021</v>
      </c>
      <c r="E62" s="10">
        <v>2023</v>
      </c>
      <c r="F62" s="10" t="s">
        <v>312</v>
      </c>
      <c r="G62" s="8" t="s">
        <v>177</v>
      </c>
      <c r="H62" s="39">
        <v>11</v>
      </c>
      <c r="I62" s="48">
        <v>2</v>
      </c>
      <c r="J62" s="39">
        <v>1</v>
      </c>
      <c r="K62" s="39">
        <v>1</v>
      </c>
      <c r="L62" s="39">
        <v>1</v>
      </c>
      <c r="M62" s="39">
        <v>0</v>
      </c>
      <c r="N62" s="39">
        <v>0</v>
      </c>
      <c r="O62" s="13"/>
      <c r="P62" s="39">
        <v>11</v>
      </c>
      <c r="Q62" s="48">
        <v>1</v>
      </c>
      <c r="R62" s="13"/>
      <c r="S62" s="13"/>
      <c r="T62" s="13"/>
      <c r="U62" s="13"/>
      <c r="V62" s="49">
        <v>6</v>
      </c>
      <c r="W62" s="13"/>
    </row>
    <row r="63" spans="1:23" ht="13" x14ac:dyDescent="0.15">
      <c r="A63" s="52" t="s">
        <v>127</v>
      </c>
      <c r="B63" s="8" t="s">
        <v>174</v>
      </c>
      <c r="C63" s="8" t="s">
        <v>311</v>
      </c>
      <c r="D63" s="10">
        <v>2021</v>
      </c>
      <c r="E63" s="10">
        <v>2023</v>
      </c>
      <c r="F63" s="10" t="s">
        <v>312</v>
      </c>
      <c r="G63" s="8" t="s">
        <v>177</v>
      </c>
      <c r="H63" s="39">
        <v>1</v>
      </c>
      <c r="I63" s="48">
        <v>1</v>
      </c>
      <c r="J63" s="39">
        <v>0</v>
      </c>
      <c r="K63" s="39">
        <v>1</v>
      </c>
      <c r="L63" s="39">
        <v>0</v>
      </c>
      <c r="M63" s="39">
        <v>0</v>
      </c>
      <c r="N63" s="39">
        <v>2</v>
      </c>
      <c r="O63" s="39">
        <v>2022</v>
      </c>
      <c r="P63" s="39">
        <v>11</v>
      </c>
      <c r="Q63" s="48">
        <v>1</v>
      </c>
      <c r="R63" s="13"/>
      <c r="S63" s="13"/>
      <c r="T63" s="13"/>
      <c r="U63" s="13"/>
      <c r="V63" s="49">
        <v>5</v>
      </c>
      <c r="W63" s="13"/>
    </row>
    <row r="64" spans="1:23" ht="13" x14ac:dyDescent="0.15">
      <c r="A64" s="52" t="s">
        <v>140</v>
      </c>
      <c r="B64" s="8" t="s">
        <v>174</v>
      </c>
      <c r="C64" s="8" t="s">
        <v>311</v>
      </c>
      <c r="D64" s="10">
        <v>2021</v>
      </c>
      <c r="E64" s="10">
        <v>2023</v>
      </c>
      <c r="F64" s="10" t="s">
        <v>312</v>
      </c>
      <c r="G64" s="8" t="s">
        <v>177</v>
      </c>
      <c r="H64" s="39">
        <v>1</v>
      </c>
      <c r="I64" s="48">
        <v>1</v>
      </c>
      <c r="J64" s="39">
        <v>0</v>
      </c>
      <c r="K64" s="39">
        <v>1</v>
      </c>
      <c r="L64" s="39">
        <v>0</v>
      </c>
      <c r="M64" s="39">
        <v>0</v>
      </c>
      <c r="N64" s="39">
        <v>2</v>
      </c>
      <c r="O64" s="39">
        <v>2022</v>
      </c>
      <c r="P64" s="39">
        <v>11</v>
      </c>
      <c r="Q64" s="48">
        <v>1</v>
      </c>
      <c r="R64" s="13"/>
      <c r="S64" s="13"/>
      <c r="T64" s="13"/>
      <c r="U64" s="13"/>
      <c r="V64" s="49">
        <v>5</v>
      </c>
      <c r="W64" s="13"/>
    </row>
    <row r="65" spans="1:23" ht="13" x14ac:dyDescent="0.15">
      <c r="A65" s="52" t="s">
        <v>120</v>
      </c>
      <c r="B65" s="8" t="s">
        <v>231</v>
      </c>
      <c r="C65" s="8" t="s">
        <v>313</v>
      </c>
      <c r="D65" s="10">
        <v>2021</v>
      </c>
      <c r="E65" s="10">
        <v>2022</v>
      </c>
      <c r="F65" s="10" t="s">
        <v>314</v>
      </c>
      <c r="G65" s="8" t="s">
        <v>177</v>
      </c>
      <c r="H65" s="39">
        <v>2</v>
      </c>
      <c r="I65" s="48">
        <v>1</v>
      </c>
      <c r="J65" s="39">
        <v>1</v>
      </c>
      <c r="K65" s="39">
        <v>1</v>
      </c>
      <c r="L65" s="39">
        <v>1</v>
      </c>
      <c r="M65" s="39">
        <v>0</v>
      </c>
      <c r="N65" s="39">
        <v>1</v>
      </c>
      <c r="O65" s="39">
        <v>2022</v>
      </c>
      <c r="P65" s="39">
        <v>0</v>
      </c>
      <c r="Q65" s="48">
        <v>0</v>
      </c>
      <c r="R65" s="39">
        <v>0</v>
      </c>
      <c r="S65" s="39">
        <v>0</v>
      </c>
      <c r="T65" s="39">
        <v>0</v>
      </c>
      <c r="U65" s="39">
        <v>0</v>
      </c>
      <c r="V65" s="49">
        <v>5</v>
      </c>
      <c r="W65" s="13"/>
    </row>
    <row r="66" spans="1:23" ht="13" x14ac:dyDescent="0.15">
      <c r="A66" s="52" t="s">
        <v>122</v>
      </c>
      <c r="B66" s="8" t="s">
        <v>231</v>
      </c>
      <c r="C66" s="8" t="s">
        <v>315</v>
      </c>
      <c r="D66" s="10">
        <v>2021</v>
      </c>
      <c r="E66" s="10">
        <v>2022</v>
      </c>
      <c r="F66" s="8"/>
      <c r="G66" s="8" t="s">
        <v>177</v>
      </c>
      <c r="H66" s="39">
        <v>1</v>
      </c>
      <c r="I66" s="48">
        <v>1</v>
      </c>
      <c r="J66" s="39">
        <v>1</v>
      </c>
      <c r="K66" s="39">
        <v>0</v>
      </c>
      <c r="L66" s="39">
        <v>0</v>
      </c>
      <c r="M66" s="39">
        <v>0</v>
      </c>
      <c r="N66" s="39">
        <v>0</v>
      </c>
      <c r="O66" s="13"/>
      <c r="P66" s="39">
        <v>0</v>
      </c>
      <c r="Q66" s="48">
        <v>0</v>
      </c>
      <c r="R66" s="39">
        <v>0</v>
      </c>
      <c r="S66" s="39">
        <v>0</v>
      </c>
      <c r="T66" s="39">
        <v>0</v>
      </c>
      <c r="U66" s="39">
        <v>0</v>
      </c>
      <c r="V66" s="49">
        <v>2</v>
      </c>
      <c r="W66" s="13"/>
    </row>
    <row r="67" spans="1:23" ht="13" x14ac:dyDescent="0.15">
      <c r="A67" s="52" t="s">
        <v>127</v>
      </c>
      <c r="B67" s="8" t="s">
        <v>174</v>
      </c>
      <c r="C67" s="8" t="s">
        <v>316</v>
      </c>
      <c r="D67" s="10">
        <v>2021</v>
      </c>
      <c r="E67" s="10">
        <v>2022</v>
      </c>
      <c r="F67" s="10" t="s">
        <v>317</v>
      </c>
      <c r="G67" s="8" t="s">
        <v>177</v>
      </c>
      <c r="H67" s="39">
        <v>7</v>
      </c>
      <c r="I67" s="48">
        <v>2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13"/>
      <c r="P67" s="39">
        <v>0</v>
      </c>
      <c r="Q67" s="48">
        <v>0</v>
      </c>
      <c r="R67" s="39">
        <v>0</v>
      </c>
      <c r="S67" s="39">
        <v>0</v>
      </c>
      <c r="T67" s="39">
        <v>0</v>
      </c>
      <c r="U67" s="39">
        <v>0</v>
      </c>
      <c r="V67" s="49">
        <v>2</v>
      </c>
      <c r="W67" s="13"/>
    </row>
    <row r="68" spans="1:23" ht="14" x14ac:dyDescent="0.15">
      <c r="A68" s="53" t="s">
        <v>110</v>
      </c>
      <c r="B68" s="8" t="s">
        <v>231</v>
      </c>
      <c r="C68" s="8" t="s">
        <v>318</v>
      </c>
      <c r="D68" s="10">
        <v>2021</v>
      </c>
      <c r="E68" s="10">
        <v>2022</v>
      </c>
      <c r="F68" s="10" t="s">
        <v>319</v>
      </c>
      <c r="G68" s="8" t="s">
        <v>177</v>
      </c>
      <c r="H68" s="39">
        <v>4</v>
      </c>
      <c r="I68" s="48">
        <v>1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13"/>
      <c r="P68" s="13"/>
      <c r="Q68" s="48">
        <v>0</v>
      </c>
      <c r="R68" s="39">
        <v>0</v>
      </c>
      <c r="S68" s="39">
        <v>0</v>
      </c>
      <c r="T68" s="39">
        <v>0</v>
      </c>
      <c r="U68" s="39">
        <v>0</v>
      </c>
      <c r="V68" s="49">
        <v>1</v>
      </c>
      <c r="W68" s="13"/>
    </row>
    <row r="69" spans="1:23" ht="14" x14ac:dyDescent="0.15">
      <c r="A69" s="54" t="s">
        <v>126</v>
      </c>
      <c r="B69" s="8" t="s">
        <v>231</v>
      </c>
      <c r="C69" s="8" t="s">
        <v>318</v>
      </c>
      <c r="D69" s="10">
        <v>2021</v>
      </c>
      <c r="E69" s="10">
        <v>2022</v>
      </c>
      <c r="F69" s="10" t="s">
        <v>319</v>
      </c>
      <c r="G69" s="8" t="s">
        <v>177</v>
      </c>
      <c r="H69" s="39">
        <v>2</v>
      </c>
      <c r="I69" s="48">
        <v>1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13"/>
      <c r="P69" s="39">
        <v>0</v>
      </c>
      <c r="Q69" s="48">
        <v>0</v>
      </c>
      <c r="R69" s="39">
        <v>0</v>
      </c>
      <c r="S69" s="39">
        <v>0</v>
      </c>
      <c r="T69" s="39">
        <v>0</v>
      </c>
      <c r="U69" s="39">
        <v>0</v>
      </c>
      <c r="V69" s="49">
        <v>1</v>
      </c>
      <c r="W69" s="13"/>
    </row>
    <row r="70" spans="1:23" ht="13" x14ac:dyDescent="0.15">
      <c r="A70" s="8" t="s">
        <v>132</v>
      </c>
      <c r="B70" s="8" t="s">
        <v>231</v>
      </c>
      <c r="C70" s="8" t="s">
        <v>318</v>
      </c>
      <c r="D70" s="10">
        <v>2021</v>
      </c>
      <c r="E70" s="10">
        <v>2022</v>
      </c>
      <c r="F70" s="10" t="s">
        <v>319</v>
      </c>
      <c r="G70" s="8" t="s">
        <v>177</v>
      </c>
      <c r="H70" s="39">
        <v>2</v>
      </c>
      <c r="I70" s="48">
        <v>1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13"/>
      <c r="P70" s="39">
        <v>0</v>
      </c>
      <c r="Q70" s="48">
        <v>0</v>
      </c>
      <c r="R70" s="39">
        <v>0</v>
      </c>
      <c r="S70" s="39">
        <v>0</v>
      </c>
      <c r="T70" s="39">
        <v>0</v>
      </c>
      <c r="U70" s="39">
        <v>0</v>
      </c>
      <c r="V70" s="49">
        <v>1</v>
      </c>
      <c r="W70" s="13"/>
    </row>
    <row r="71" spans="1:23" ht="14" x14ac:dyDescent="0.15">
      <c r="A71" s="54" t="s">
        <v>138</v>
      </c>
      <c r="B71" s="8" t="s">
        <v>231</v>
      </c>
      <c r="C71" s="8" t="s">
        <v>318</v>
      </c>
      <c r="D71" s="10">
        <v>2021</v>
      </c>
      <c r="E71" s="10">
        <v>2022</v>
      </c>
      <c r="F71" s="10" t="s">
        <v>319</v>
      </c>
      <c r="G71" s="8" t="s">
        <v>177</v>
      </c>
      <c r="H71" s="39">
        <v>4</v>
      </c>
      <c r="I71" s="48">
        <v>1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13"/>
      <c r="P71" s="39">
        <v>0</v>
      </c>
      <c r="Q71" s="48">
        <v>0</v>
      </c>
      <c r="R71" s="39">
        <v>0</v>
      </c>
      <c r="S71" s="39">
        <v>1</v>
      </c>
      <c r="T71" s="39">
        <v>0</v>
      </c>
      <c r="U71" s="39">
        <v>1</v>
      </c>
      <c r="V71" s="49">
        <v>2</v>
      </c>
      <c r="W71" s="13"/>
    </row>
    <row r="72" spans="1:23" ht="14" x14ac:dyDescent="0.15">
      <c r="A72" s="54" t="s">
        <v>110</v>
      </c>
      <c r="B72" s="8" t="s">
        <v>320</v>
      </c>
      <c r="C72" s="8" t="s">
        <v>321</v>
      </c>
      <c r="D72" s="10">
        <v>2021</v>
      </c>
      <c r="E72" s="10">
        <v>2022</v>
      </c>
      <c r="F72" s="10" t="s">
        <v>322</v>
      </c>
      <c r="G72" s="8" t="s">
        <v>177</v>
      </c>
      <c r="H72" s="39">
        <v>10</v>
      </c>
      <c r="I72" s="48">
        <v>2</v>
      </c>
      <c r="J72" s="39">
        <v>0</v>
      </c>
      <c r="K72" s="39">
        <v>1</v>
      </c>
      <c r="L72" s="39">
        <v>1</v>
      </c>
      <c r="M72" s="39">
        <v>0</v>
      </c>
      <c r="N72" s="39">
        <v>0</v>
      </c>
      <c r="O72" s="13"/>
      <c r="P72" s="39">
        <v>0</v>
      </c>
      <c r="Q72" s="48">
        <v>0</v>
      </c>
      <c r="R72" s="39">
        <v>0</v>
      </c>
      <c r="S72" s="39">
        <v>0</v>
      </c>
      <c r="T72" s="39">
        <v>0</v>
      </c>
      <c r="U72" s="39">
        <v>0</v>
      </c>
      <c r="V72" s="49">
        <v>4</v>
      </c>
      <c r="W72" s="13"/>
    </row>
    <row r="73" spans="1:23" ht="13" x14ac:dyDescent="0.15">
      <c r="A73" s="8" t="s">
        <v>112</v>
      </c>
      <c r="B73" s="8" t="s">
        <v>320</v>
      </c>
      <c r="C73" s="8" t="s">
        <v>321</v>
      </c>
      <c r="D73" s="10">
        <v>2021</v>
      </c>
      <c r="E73" s="10">
        <v>2022</v>
      </c>
      <c r="F73" s="10" t="s">
        <v>322</v>
      </c>
      <c r="G73" s="8" t="s">
        <v>177</v>
      </c>
      <c r="H73" s="39">
        <v>10</v>
      </c>
      <c r="I73" s="48">
        <v>2</v>
      </c>
      <c r="J73" s="39">
        <v>0</v>
      </c>
      <c r="K73" s="39">
        <v>1</v>
      </c>
      <c r="L73" s="39">
        <v>1</v>
      </c>
      <c r="M73" s="39">
        <v>0</v>
      </c>
      <c r="N73" s="39">
        <v>0</v>
      </c>
      <c r="O73" s="13"/>
      <c r="P73" s="39">
        <v>0</v>
      </c>
      <c r="Q73" s="48">
        <v>0</v>
      </c>
      <c r="R73" s="39">
        <v>0</v>
      </c>
      <c r="S73" s="39">
        <v>0</v>
      </c>
      <c r="T73" s="39">
        <v>0</v>
      </c>
      <c r="U73" s="39">
        <v>0</v>
      </c>
      <c r="V73" s="49">
        <v>4</v>
      </c>
      <c r="W73" s="13"/>
    </row>
    <row r="74" spans="1:23" ht="13" x14ac:dyDescent="0.15">
      <c r="A74" s="8" t="s">
        <v>115</v>
      </c>
      <c r="B74" s="8" t="s">
        <v>320</v>
      </c>
      <c r="C74" s="8" t="s">
        <v>321</v>
      </c>
      <c r="D74" s="10">
        <v>2021</v>
      </c>
      <c r="E74" s="10">
        <v>2022</v>
      </c>
      <c r="F74" s="10" t="s">
        <v>322</v>
      </c>
      <c r="G74" s="8" t="s">
        <v>177</v>
      </c>
      <c r="H74" s="39">
        <v>10</v>
      </c>
      <c r="I74" s="48">
        <v>2</v>
      </c>
      <c r="J74" s="39">
        <v>0</v>
      </c>
      <c r="K74" s="39">
        <v>1</v>
      </c>
      <c r="L74" s="39">
        <v>1</v>
      </c>
      <c r="M74" s="39">
        <v>0</v>
      </c>
      <c r="N74" s="39">
        <v>0</v>
      </c>
      <c r="O74" s="13"/>
      <c r="P74" s="39">
        <v>0</v>
      </c>
      <c r="Q74" s="48">
        <v>0</v>
      </c>
      <c r="R74" s="39">
        <v>0</v>
      </c>
      <c r="S74" s="39">
        <v>0</v>
      </c>
      <c r="T74" s="39">
        <v>0</v>
      </c>
      <c r="U74" s="39">
        <v>0</v>
      </c>
      <c r="V74" s="49">
        <v>4</v>
      </c>
      <c r="W74" s="13"/>
    </row>
    <row r="75" spans="1:23" ht="13" x14ac:dyDescent="0.15">
      <c r="A75" s="8" t="s">
        <v>118</v>
      </c>
      <c r="B75" s="8" t="s">
        <v>320</v>
      </c>
      <c r="C75" s="8" t="s">
        <v>321</v>
      </c>
      <c r="D75" s="10">
        <v>2021</v>
      </c>
      <c r="E75" s="10">
        <v>2022</v>
      </c>
      <c r="F75" s="10" t="s">
        <v>322</v>
      </c>
      <c r="G75" s="8" t="s">
        <v>177</v>
      </c>
      <c r="H75" s="39">
        <v>10</v>
      </c>
      <c r="I75" s="48">
        <v>2</v>
      </c>
      <c r="J75" s="39">
        <v>0</v>
      </c>
      <c r="K75" s="39">
        <v>1</v>
      </c>
      <c r="L75" s="39">
        <v>1</v>
      </c>
      <c r="M75" s="39">
        <v>0</v>
      </c>
      <c r="N75" s="39">
        <v>0</v>
      </c>
      <c r="O75" s="13"/>
      <c r="P75" s="39">
        <v>0</v>
      </c>
      <c r="Q75" s="48">
        <v>0</v>
      </c>
      <c r="R75" s="39">
        <v>0</v>
      </c>
      <c r="S75" s="39">
        <v>0</v>
      </c>
      <c r="T75" s="39">
        <v>0</v>
      </c>
      <c r="U75" s="39">
        <v>0</v>
      </c>
      <c r="V75" s="49">
        <v>4</v>
      </c>
      <c r="W75" s="13"/>
    </row>
    <row r="76" spans="1:23" ht="13" x14ac:dyDescent="0.15">
      <c r="A76" s="8" t="s">
        <v>123</v>
      </c>
      <c r="B76" s="8" t="s">
        <v>320</v>
      </c>
      <c r="C76" s="8" t="s">
        <v>321</v>
      </c>
      <c r="D76" s="10">
        <v>2021</v>
      </c>
      <c r="E76" s="10">
        <v>2022</v>
      </c>
      <c r="F76" s="10" t="s">
        <v>322</v>
      </c>
      <c r="G76" s="8" t="s">
        <v>177</v>
      </c>
      <c r="H76" s="39">
        <v>10</v>
      </c>
      <c r="I76" s="48">
        <v>2</v>
      </c>
      <c r="J76" s="39">
        <v>0</v>
      </c>
      <c r="K76" s="39">
        <v>1</v>
      </c>
      <c r="L76" s="39">
        <v>1</v>
      </c>
      <c r="M76" s="39">
        <v>0</v>
      </c>
      <c r="N76" s="39">
        <v>0</v>
      </c>
      <c r="O76" s="13"/>
      <c r="P76" s="39">
        <v>0</v>
      </c>
      <c r="Q76" s="48">
        <v>0</v>
      </c>
      <c r="R76" s="39">
        <v>0</v>
      </c>
      <c r="S76" s="39">
        <v>0</v>
      </c>
      <c r="T76" s="39">
        <v>0</v>
      </c>
      <c r="U76" s="39">
        <v>0</v>
      </c>
      <c r="V76" s="49">
        <v>4</v>
      </c>
      <c r="W76" s="13"/>
    </row>
    <row r="77" spans="1:23" ht="13" x14ac:dyDescent="0.15">
      <c r="A77" s="8" t="s">
        <v>124</v>
      </c>
      <c r="B77" s="8" t="s">
        <v>320</v>
      </c>
      <c r="C77" s="8" t="s">
        <v>321</v>
      </c>
      <c r="D77" s="10">
        <v>2021</v>
      </c>
      <c r="E77" s="10">
        <v>2022</v>
      </c>
      <c r="F77" s="10" t="s">
        <v>322</v>
      </c>
      <c r="G77" s="8" t="s">
        <v>177</v>
      </c>
      <c r="H77" s="39">
        <v>8</v>
      </c>
      <c r="I77" s="48">
        <v>2</v>
      </c>
      <c r="J77" s="39">
        <v>0</v>
      </c>
      <c r="K77" s="39">
        <v>1</v>
      </c>
      <c r="L77" s="39">
        <v>1</v>
      </c>
      <c r="M77" s="39">
        <v>0</v>
      </c>
      <c r="N77" s="39">
        <v>0</v>
      </c>
      <c r="O77" s="13"/>
      <c r="P77" s="39">
        <v>0</v>
      </c>
      <c r="Q77" s="48">
        <v>0</v>
      </c>
      <c r="R77" s="39">
        <v>0</v>
      </c>
      <c r="S77" s="39">
        <v>0</v>
      </c>
      <c r="T77" s="39">
        <v>0</v>
      </c>
      <c r="U77" s="39">
        <v>0</v>
      </c>
      <c r="V77" s="49">
        <v>4</v>
      </c>
      <c r="W77" s="13"/>
    </row>
    <row r="78" spans="1:23" ht="14" x14ac:dyDescent="0.15">
      <c r="A78" s="54" t="s">
        <v>126</v>
      </c>
      <c r="B78" s="8" t="s">
        <v>320</v>
      </c>
      <c r="C78" s="8" t="s">
        <v>321</v>
      </c>
      <c r="D78" s="10">
        <v>2021</v>
      </c>
      <c r="E78" s="10">
        <v>2022</v>
      </c>
      <c r="F78" s="10" t="s">
        <v>322</v>
      </c>
      <c r="G78" s="8" t="s">
        <v>177</v>
      </c>
      <c r="H78" s="39">
        <v>10</v>
      </c>
      <c r="I78" s="48">
        <v>2</v>
      </c>
      <c r="J78" s="39">
        <v>0</v>
      </c>
      <c r="K78" s="39">
        <v>1</v>
      </c>
      <c r="L78" s="39">
        <v>1</v>
      </c>
      <c r="M78" s="39">
        <v>0</v>
      </c>
      <c r="N78" s="39">
        <v>0</v>
      </c>
      <c r="O78" s="13"/>
      <c r="P78" s="39">
        <v>0</v>
      </c>
      <c r="Q78" s="48">
        <v>0</v>
      </c>
      <c r="R78" s="39">
        <v>0</v>
      </c>
      <c r="S78" s="39">
        <v>0</v>
      </c>
      <c r="T78" s="39">
        <v>0</v>
      </c>
      <c r="U78" s="39">
        <v>0</v>
      </c>
      <c r="V78" s="49">
        <v>4</v>
      </c>
      <c r="W78" s="13"/>
    </row>
    <row r="79" spans="1:23" ht="13" x14ac:dyDescent="0.15">
      <c r="A79" s="8" t="s">
        <v>129</v>
      </c>
      <c r="B79" s="8" t="s">
        <v>320</v>
      </c>
      <c r="C79" s="8" t="s">
        <v>321</v>
      </c>
      <c r="D79" s="10">
        <v>2021</v>
      </c>
      <c r="E79" s="10">
        <v>2022</v>
      </c>
      <c r="F79" s="10" t="s">
        <v>322</v>
      </c>
      <c r="G79" s="8" t="s">
        <v>177</v>
      </c>
      <c r="H79" s="39">
        <v>10</v>
      </c>
      <c r="I79" s="48">
        <v>2</v>
      </c>
      <c r="J79" s="39">
        <v>0</v>
      </c>
      <c r="K79" s="39">
        <v>1</v>
      </c>
      <c r="L79" s="39">
        <v>1</v>
      </c>
      <c r="M79" s="39">
        <v>0</v>
      </c>
      <c r="N79" s="39">
        <v>0</v>
      </c>
      <c r="O79" s="13"/>
      <c r="P79" s="39">
        <v>0</v>
      </c>
      <c r="Q79" s="48">
        <v>0</v>
      </c>
      <c r="R79" s="39">
        <v>0</v>
      </c>
      <c r="S79" s="39">
        <v>0</v>
      </c>
      <c r="T79" s="39">
        <v>0</v>
      </c>
      <c r="U79" s="39">
        <v>0</v>
      </c>
      <c r="V79" s="49">
        <v>4</v>
      </c>
      <c r="W79" s="13"/>
    </row>
    <row r="80" spans="1:23" ht="13" x14ac:dyDescent="0.15">
      <c r="A80" s="8" t="s">
        <v>132</v>
      </c>
      <c r="B80" s="8" t="s">
        <v>320</v>
      </c>
      <c r="C80" s="8" t="s">
        <v>321</v>
      </c>
      <c r="D80" s="10">
        <v>2021</v>
      </c>
      <c r="E80" s="10">
        <v>2022</v>
      </c>
      <c r="F80" s="10" t="s">
        <v>322</v>
      </c>
      <c r="G80" s="8" t="s">
        <v>177</v>
      </c>
      <c r="H80" s="39">
        <v>10</v>
      </c>
      <c r="I80" s="48">
        <v>2</v>
      </c>
      <c r="J80" s="39">
        <v>0</v>
      </c>
      <c r="K80" s="39">
        <v>1</v>
      </c>
      <c r="L80" s="39">
        <v>1</v>
      </c>
      <c r="M80" s="39">
        <v>0</v>
      </c>
      <c r="N80" s="39">
        <v>0</v>
      </c>
      <c r="O80" s="13"/>
      <c r="P80" s="39">
        <v>0</v>
      </c>
      <c r="Q80" s="48">
        <v>0</v>
      </c>
      <c r="R80" s="39">
        <v>0</v>
      </c>
      <c r="S80" s="39">
        <v>0</v>
      </c>
      <c r="T80" s="39">
        <v>0</v>
      </c>
      <c r="U80" s="39">
        <v>0</v>
      </c>
      <c r="V80" s="49">
        <v>4</v>
      </c>
      <c r="W80" s="13"/>
    </row>
    <row r="81" spans="1:23" ht="13" x14ac:dyDescent="0.15">
      <c r="A81" s="8" t="s">
        <v>137</v>
      </c>
      <c r="B81" s="8" t="s">
        <v>320</v>
      </c>
      <c r="C81" s="8" t="s">
        <v>321</v>
      </c>
      <c r="D81" s="10">
        <v>2021</v>
      </c>
      <c r="E81" s="10">
        <v>2022</v>
      </c>
      <c r="F81" s="10" t="s">
        <v>322</v>
      </c>
      <c r="G81" s="8" t="s">
        <v>177</v>
      </c>
      <c r="H81" s="39">
        <v>10</v>
      </c>
      <c r="I81" s="48">
        <v>2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13"/>
      <c r="P81" s="39">
        <v>0</v>
      </c>
      <c r="Q81" s="48">
        <v>0</v>
      </c>
      <c r="R81" s="39">
        <v>0</v>
      </c>
      <c r="S81" s="39">
        <v>0</v>
      </c>
      <c r="T81" s="39">
        <v>0</v>
      </c>
      <c r="U81" s="39">
        <v>0</v>
      </c>
      <c r="V81" s="49">
        <v>2</v>
      </c>
      <c r="W81" s="13"/>
    </row>
    <row r="82" spans="1:23" ht="14" x14ac:dyDescent="0.15">
      <c r="A82" s="54" t="s">
        <v>138</v>
      </c>
      <c r="B82" s="8" t="s">
        <v>320</v>
      </c>
      <c r="C82" s="8" t="s">
        <v>321</v>
      </c>
      <c r="D82" s="10">
        <v>2021</v>
      </c>
      <c r="E82" s="10">
        <v>2022</v>
      </c>
      <c r="F82" s="10" t="s">
        <v>322</v>
      </c>
      <c r="G82" s="8" t="s">
        <v>177</v>
      </c>
      <c r="H82" s="39">
        <v>10</v>
      </c>
      <c r="I82" s="48">
        <v>2</v>
      </c>
      <c r="J82" s="39">
        <v>0</v>
      </c>
      <c r="K82" s="39">
        <v>1</v>
      </c>
      <c r="L82" s="39">
        <v>1</v>
      </c>
      <c r="M82" s="39">
        <v>0</v>
      </c>
      <c r="N82" s="39">
        <v>0</v>
      </c>
      <c r="O82" s="13"/>
      <c r="P82" s="39">
        <v>0</v>
      </c>
      <c r="Q82" s="48">
        <v>0</v>
      </c>
      <c r="R82" s="39">
        <v>0</v>
      </c>
      <c r="S82" s="39">
        <v>0</v>
      </c>
      <c r="T82" s="39">
        <v>0</v>
      </c>
      <c r="U82" s="39">
        <v>0</v>
      </c>
      <c r="V82" s="49">
        <v>4</v>
      </c>
      <c r="W82" s="13"/>
    </row>
    <row r="83" spans="1:23" ht="13" x14ac:dyDescent="0.15">
      <c r="A83" s="8" t="s">
        <v>147</v>
      </c>
      <c r="B83" s="8" t="s">
        <v>320</v>
      </c>
      <c r="C83" s="8" t="s">
        <v>321</v>
      </c>
      <c r="D83" s="10">
        <v>2021</v>
      </c>
      <c r="E83" s="10">
        <v>2022</v>
      </c>
      <c r="F83" s="10" t="s">
        <v>322</v>
      </c>
      <c r="G83" s="8" t="s">
        <v>177</v>
      </c>
      <c r="H83" s="39">
        <v>10</v>
      </c>
      <c r="I83" s="48">
        <v>2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13"/>
      <c r="P83" s="39">
        <v>0</v>
      </c>
      <c r="Q83" s="48">
        <v>0</v>
      </c>
      <c r="R83" s="39">
        <v>0</v>
      </c>
      <c r="S83" s="39">
        <v>0</v>
      </c>
      <c r="T83" s="39">
        <v>0</v>
      </c>
      <c r="U83" s="39">
        <v>0</v>
      </c>
      <c r="V83" s="49">
        <v>2</v>
      </c>
      <c r="W83" s="13"/>
    </row>
    <row r="84" spans="1:23" ht="13" x14ac:dyDescent="0.15">
      <c r="A84" s="8" t="s">
        <v>112</v>
      </c>
      <c r="B84" s="8" t="s">
        <v>174</v>
      </c>
      <c r="C84" s="8" t="s">
        <v>323</v>
      </c>
      <c r="D84" s="10">
        <v>2021</v>
      </c>
      <c r="E84" s="10">
        <v>2022</v>
      </c>
      <c r="F84" s="10" t="s">
        <v>324</v>
      </c>
      <c r="G84" s="8" t="s">
        <v>177</v>
      </c>
      <c r="H84" s="39">
        <v>3</v>
      </c>
      <c r="I84" s="48">
        <v>1</v>
      </c>
      <c r="J84" s="39">
        <v>1</v>
      </c>
      <c r="K84" s="39">
        <v>0</v>
      </c>
      <c r="L84" s="39">
        <v>0</v>
      </c>
      <c r="M84" s="39">
        <v>0</v>
      </c>
      <c r="N84" s="39">
        <v>0</v>
      </c>
      <c r="O84" s="13"/>
      <c r="P84" s="39">
        <v>6</v>
      </c>
      <c r="Q84" s="48">
        <v>1</v>
      </c>
      <c r="R84" s="39">
        <v>0</v>
      </c>
      <c r="S84" s="39">
        <v>0</v>
      </c>
      <c r="T84" s="39">
        <v>0</v>
      </c>
      <c r="U84" s="39">
        <v>0</v>
      </c>
      <c r="V84" s="49">
        <v>3</v>
      </c>
      <c r="W84" s="13"/>
    </row>
    <row r="85" spans="1:23" ht="13" x14ac:dyDescent="0.15">
      <c r="A85" s="8" t="s">
        <v>123</v>
      </c>
      <c r="B85" s="8" t="s">
        <v>174</v>
      </c>
      <c r="C85" s="8" t="s">
        <v>323</v>
      </c>
      <c r="D85" s="10">
        <v>2021</v>
      </c>
      <c r="E85" s="10">
        <v>2022</v>
      </c>
      <c r="F85" s="10" t="s">
        <v>324</v>
      </c>
      <c r="G85" s="8" t="s">
        <v>177</v>
      </c>
      <c r="H85" s="39">
        <v>1</v>
      </c>
      <c r="I85" s="48">
        <v>1</v>
      </c>
      <c r="J85" s="39">
        <v>0</v>
      </c>
      <c r="K85" s="39">
        <v>0</v>
      </c>
      <c r="L85" s="39">
        <v>0</v>
      </c>
      <c r="M85" s="39">
        <v>0</v>
      </c>
      <c r="N85" s="39">
        <v>1</v>
      </c>
      <c r="O85" s="39">
        <v>2022</v>
      </c>
      <c r="P85" s="39">
        <v>0</v>
      </c>
      <c r="Q85" s="48">
        <v>0</v>
      </c>
      <c r="R85" s="39">
        <v>0</v>
      </c>
      <c r="S85" s="39">
        <v>0</v>
      </c>
      <c r="T85" s="39">
        <v>0</v>
      </c>
      <c r="U85" s="39">
        <v>0</v>
      </c>
      <c r="V85" s="49">
        <v>2</v>
      </c>
      <c r="W85" s="13"/>
    </row>
    <row r="86" spans="1:23" ht="13" x14ac:dyDescent="0.15">
      <c r="A86" s="8" t="s">
        <v>143</v>
      </c>
      <c r="B86" s="8" t="s">
        <v>174</v>
      </c>
      <c r="C86" s="8" t="s">
        <v>325</v>
      </c>
      <c r="D86" s="10">
        <v>2021</v>
      </c>
      <c r="E86" s="10">
        <v>2022</v>
      </c>
      <c r="F86" s="10" t="s">
        <v>326</v>
      </c>
      <c r="G86" s="8" t="s">
        <v>183</v>
      </c>
      <c r="H86" s="39">
        <v>5</v>
      </c>
      <c r="I86" s="48">
        <v>1</v>
      </c>
      <c r="J86" s="39">
        <v>1</v>
      </c>
      <c r="K86" s="39">
        <v>0</v>
      </c>
      <c r="L86" s="39">
        <v>0</v>
      </c>
      <c r="M86" s="39">
        <v>0</v>
      </c>
      <c r="N86" s="39">
        <v>0</v>
      </c>
      <c r="O86" s="13"/>
      <c r="P86" s="39">
        <v>0</v>
      </c>
      <c r="Q86" s="48">
        <v>0</v>
      </c>
      <c r="R86" s="39">
        <v>0</v>
      </c>
      <c r="S86" s="39">
        <v>0</v>
      </c>
      <c r="T86" s="39">
        <v>0</v>
      </c>
      <c r="U86" s="39">
        <v>0</v>
      </c>
      <c r="V86" s="49">
        <v>2</v>
      </c>
      <c r="W86" s="13"/>
    </row>
    <row r="87" spans="1:23" ht="13" x14ac:dyDescent="0.15">
      <c r="A87" s="8" t="s">
        <v>94</v>
      </c>
      <c r="B87" s="8" t="s">
        <v>174</v>
      </c>
      <c r="C87" s="8" t="s">
        <v>327</v>
      </c>
      <c r="D87" s="10">
        <v>2021</v>
      </c>
      <c r="E87" s="10">
        <v>2022</v>
      </c>
      <c r="F87" s="10" t="s">
        <v>328</v>
      </c>
      <c r="G87" s="8" t="s">
        <v>177</v>
      </c>
      <c r="H87" s="39">
        <v>1</v>
      </c>
      <c r="I87" s="48">
        <v>0</v>
      </c>
      <c r="J87" s="39">
        <v>1</v>
      </c>
      <c r="K87" s="39">
        <v>0</v>
      </c>
      <c r="L87" s="39">
        <v>0</v>
      </c>
      <c r="M87" s="39">
        <v>0</v>
      </c>
      <c r="N87" s="39">
        <v>0</v>
      </c>
      <c r="O87" s="13"/>
      <c r="P87" s="39">
        <v>3</v>
      </c>
      <c r="Q87" s="48">
        <v>0</v>
      </c>
      <c r="R87" s="39">
        <v>0</v>
      </c>
      <c r="S87" s="39">
        <v>0</v>
      </c>
      <c r="T87" s="39">
        <v>0</v>
      </c>
      <c r="U87" s="39">
        <v>0</v>
      </c>
      <c r="V87" s="49">
        <v>1</v>
      </c>
      <c r="W87" s="13"/>
    </row>
    <row r="88" spans="1:23" ht="13" x14ac:dyDescent="0.15">
      <c r="A88" s="8" t="s">
        <v>115</v>
      </c>
      <c r="B88" s="8" t="s">
        <v>174</v>
      </c>
      <c r="C88" s="8" t="s">
        <v>329</v>
      </c>
      <c r="D88" s="10">
        <v>2021</v>
      </c>
      <c r="E88" s="10">
        <v>2022</v>
      </c>
      <c r="F88" s="10" t="s">
        <v>330</v>
      </c>
      <c r="G88" s="8" t="s">
        <v>177</v>
      </c>
      <c r="H88" s="39">
        <v>2</v>
      </c>
      <c r="I88" s="48">
        <v>1</v>
      </c>
      <c r="J88" s="39">
        <v>1</v>
      </c>
      <c r="K88" s="39">
        <v>0</v>
      </c>
      <c r="L88" s="39">
        <v>0</v>
      </c>
      <c r="M88" s="39">
        <v>0</v>
      </c>
      <c r="N88" s="39">
        <v>0</v>
      </c>
      <c r="O88" s="13"/>
      <c r="P88" s="39">
        <v>6</v>
      </c>
      <c r="Q88" s="48">
        <v>1</v>
      </c>
      <c r="R88" s="13"/>
      <c r="S88" s="13"/>
      <c r="T88" s="39">
        <v>0</v>
      </c>
      <c r="U88" s="39">
        <v>0</v>
      </c>
      <c r="V88" s="49">
        <v>3</v>
      </c>
      <c r="W88" s="13"/>
    </row>
    <row r="89" spans="1:23" ht="13" x14ac:dyDescent="0.15">
      <c r="A89" s="8" t="s">
        <v>148</v>
      </c>
      <c r="B89" s="8" t="s">
        <v>174</v>
      </c>
      <c r="C89" s="8" t="s">
        <v>329</v>
      </c>
      <c r="D89" s="10">
        <v>2021</v>
      </c>
      <c r="E89" s="10">
        <v>2022</v>
      </c>
      <c r="F89" s="10" t="s">
        <v>330</v>
      </c>
      <c r="G89" s="8" t="s">
        <v>177</v>
      </c>
      <c r="H89" s="39">
        <v>1</v>
      </c>
      <c r="I89" s="48">
        <v>1</v>
      </c>
      <c r="J89" s="39">
        <v>1</v>
      </c>
      <c r="K89" s="39">
        <v>0</v>
      </c>
      <c r="L89" s="39">
        <v>0</v>
      </c>
      <c r="M89" s="39">
        <v>0</v>
      </c>
      <c r="N89" s="39">
        <v>0</v>
      </c>
      <c r="O89" s="13"/>
      <c r="P89" s="39">
        <v>6</v>
      </c>
      <c r="Q89" s="48">
        <v>1</v>
      </c>
      <c r="R89" s="13"/>
      <c r="S89" s="13"/>
      <c r="T89" s="39">
        <v>0</v>
      </c>
      <c r="U89" s="39">
        <v>0</v>
      </c>
      <c r="V89" s="49">
        <v>3</v>
      </c>
      <c r="W89" s="13"/>
    </row>
    <row r="90" spans="1:23" ht="13" x14ac:dyDescent="0.15">
      <c r="A90" s="8" t="s">
        <v>122</v>
      </c>
      <c r="B90" s="8" t="s">
        <v>231</v>
      </c>
      <c r="C90" s="8" t="s">
        <v>331</v>
      </c>
      <c r="D90" s="10">
        <v>2021</v>
      </c>
      <c r="E90" s="10">
        <v>2022</v>
      </c>
      <c r="F90" s="10" t="s">
        <v>332</v>
      </c>
      <c r="G90" s="8" t="s">
        <v>177</v>
      </c>
      <c r="H90" s="39">
        <v>16</v>
      </c>
      <c r="I90" s="48">
        <v>2</v>
      </c>
      <c r="J90" s="39">
        <v>1</v>
      </c>
      <c r="K90" s="39">
        <v>0</v>
      </c>
      <c r="L90" s="39">
        <v>0</v>
      </c>
      <c r="M90" s="39">
        <v>0</v>
      </c>
      <c r="N90" s="39">
        <v>0</v>
      </c>
      <c r="O90" s="13"/>
      <c r="P90" s="39">
        <v>37</v>
      </c>
      <c r="Q90" s="48">
        <v>1</v>
      </c>
      <c r="R90" s="13"/>
      <c r="S90" s="13"/>
      <c r="T90" s="39">
        <v>0</v>
      </c>
      <c r="U90" s="39">
        <v>0</v>
      </c>
      <c r="V90" s="49">
        <v>4</v>
      </c>
      <c r="W90" s="13"/>
    </row>
    <row r="91" spans="1:23" ht="14" x14ac:dyDescent="0.15">
      <c r="A91" s="54" t="s">
        <v>110</v>
      </c>
      <c r="B91" s="8" t="s">
        <v>320</v>
      </c>
      <c r="C91" s="8" t="s">
        <v>333</v>
      </c>
      <c r="D91" s="10">
        <v>2021</v>
      </c>
      <c r="E91" s="10">
        <v>2021</v>
      </c>
      <c r="F91" s="10" t="s">
        <v>334</v>
      </c>
      <c r="G91" s="8" t="s">
        <v>177</v>
      </c>
      <c r="H91" s="39">
        <v>7</v>
      </c>
      <c r="I91" s="48">
        <v>2</v>
      </c>
      <c r="J91" s="39">
        <v>0</v>
      </c>
      <c r="K91" s="39">
        <v>1</v>
      </c>
      <c r="L91" s="39">
        <v>1</v>
      </c>
      <c r="M91" s="39">
        <v>0</v>
      </c>
      <c r="N91" s="39">
        <v>0</v>
      </c>
      <c r="O91" s="13"/>
      <c r="P91" s="39">
        <v>0</v>
      </c>
      <c r="Q91" s="48">
        <v>0</v>
      </c>
      <c r="R91" s="13"/>
      <c r="S91" s="13"/>
      <c r="T91" s="39">
        <v>0</v>
      </c>
      <c r="U91" s="39">
        <v>1</v>
      </c>
      <c r="V91" s="49">
        <v>5</v>
      </c>
      <c r="W91" s="13"/>
    </row>
    <row r="92" spans="1:23" ht="13" x14ac:dyDescent="0.15">
      <c r="A92" s="8" t="s">
        <v>112</v>
      </c>
      <c r="B92" s="8" t="s">
        <v>320</v>
      </c>
      <c r="C92" s="8" t="s">
        <v>333</v>
      </c>
      <c r="D92" s="10">
        <v>2021</v>
      </c>
      <c r="E92" s="10">
        <v>2022</v>
      </c>
      <c r="F92" s="10" t="s">
        <v>334</v>
      </c>
      <c r="G92" s="8" t="s">
        <v>177</v>
      </c>
      <c r="H92" s="39">
        <v>7</v>
      </c>
      <c r="I92" s="48">
        <v>2</v>
      </c>
      <c r="J92" s="39">
        <v>0</v>
      </c>
      <c r="K92" s="39">
        <v>1</v>
      </c>
      <c r="L92" s="39">
        <v>1</v>
      </c>
      <c r="M92" s="39">
        <v>0</v>
      </c>
      <c r="N92" s="39">
        <v>0</v>
      </c>
      <c r="O92" s="13"/>
      <c r="P92" s="39">
        <v>0</v>
      </c>
      <c r="Q92" s="48">
        <v>0</v>
      </c>
      <c r="R92" s="13"/>
      <c r="S92" s="13"/>
      <c r="T92" s="39">
        <v>0</v>
      </c>
      <c r="U92" s="39">
        <v>1</v>
      </c>
      <c r="V92" s="49">
        <v>5</v>
      </c>
      <c r="W92" s="13"/>
    </row>
    <row r="93" spans="1:23" ht="13" x14ac:dyDescent="0.15">
      <c r="A93" s="8" t="s">
        <v>115</v>
      </c>
      <c r="B93" s="8" t="s">
        <v>320</v>
      </c>
      <c r="C93" s="8" t="s">
        <v>333</v>
      </c>
      <c r="D93" s="10">
        <v>2021</v>
      </c>
      <c r="E93" s="10">
        <v>2022</v>
      </c>
      <c r="F93" s="10" t="s">
        <v>334</v>
      </c>
      <c r="G93" s="8" t="s">
        <v>177</v>
      </c>
      <c r="H93" s="39">
        <v>7</v>
      </c>
      <c r="I93" s="48">
        <v>2</v>
      </c>
      <c r="J93" s="39">
        <v>0</v>
      </c>
      <c r="K93" s="39">
        <v>1</v>
      </c>
      <c r="L93" s="39">
        <v>1</v>
      </c>
      <c r="M93" s="39">
        <v>0</v>
      </c>
      <c r="N93" s="39">
        <v>0</v>
      </c>
      <c r="O93" s="13"/>
      <c r="P93" s="39">
        <v>0</v>
      </c>
      <c r="Q93" s="48">
        <v>0</v>
      </c>
      <c r="R93" s="13"/>
      <c r="S93" s="13"/>
      <c r="T93" s="39">
        <v>0</v>
      </c>
      <c r="U93" s="39">
        <v>1</v>
      </c>
      <c r="V93" s="49">
        <v>5</v>
      </c>
      <c r="W93" s="13"/>
    </row>
    <row r="94" spans="1:23" ht="13" x14ac:dyDescent="0.15">
      <c r="A94" s="8" t="s">
        <v>118</v>
      </c>
      <c r="B94" s="8" t="s">
        <v>320</v>
      </c>
      <c r="C94" s="8" t="s">
        <v>333</v>
      </c>
      <c r="D94" s="10">
        <v>2021</v>
      </c>
      <c r="E94" s="10">
        <v>2022</v>
      </c>
      <c r="F94" s="10" t="s">
        <v>334</v>
      </c>
      <c r="G94" s="8" t="s">
        <v>177</v>
      </c>
      <c r="H94" s="39">
        <v>7</v>
      </c>
      <c r="I94" s="48">
        <v>2</v>
      </c>
      <c r="J94" s="39">
        <v>0</v>
      </c>
      <c r="K94" s="39">
        <v>1</v>
      </c>
      <c r="L94" s="39">
        <v>1</v>
      </c>
      <c r="M94" s="39">
        <v>0</v>
      </c>
      <c r="N94" s="39">
        <v>0</v>
      </c>
      <c r="O94" s="13"/>
      <c r="P94" s="39">
        <v>0</v>
      </c>
      <c r="Q94" s="48">
        <v>0</v>
      </c>
      <c r="R94" s="13"/>
      <c r="S94" s="13"/>
      <c r="T94" s="39">
        <v>0</v>
      </c>
      <c r="U94" s="39">
        <v>1</v>
      </c>
      <c r="V94" s="49">
        <v>5</v>
      </c>
      <c r="W94" s="13"/>
    </row>
    <row r="95" spans="1:23" ht="13" x14ac:dyDescent="0.15">
      <c r="A95" s="8" t="s">
        <v>123</v>
      </c>
      <c r="B95" s="8" t="s">
        <v>320</v>
      </c>
      <c r="C95" s="8" t="s">
        <v>333</v>
      </c>
      <c r="D95" s="10">
        <v>2021</v>
      </c>
      <c r="E95" s="10">
        <v>2022</v>
      </c>
      <c r="F95" s="10" t="s">
        <v>334</v>
      </c>
      <c r="G95" s="8" t="s">
        <v>177</v>
      </c>
      <c r="H95" s="39">
        <v>7</v>
      </c>
      <c r="I95" s="48">
        <v>2</v>
      </c>
      <c r="J95" s="39">
        <v>0</v>
      </c>
      <c r="K95" s="39">
        <v>1</v>
      </c>
      <c r="L95" s="39">
        <v>1</v>
      </c>
      <c r="M95" s="39">
        <v>0</v>
      </c>
      <c r="N95" s="39">
        <v>0</v>
      </c>
      <c r="O95" s="13"/>
      <c r="P95" s="39">
        <v>0</v>
      </c>
      <c r="Q95" s="48">
        <v>0</v>
      </c>
      <c r="R95" s="13"/>
      <c r="S95" s="13"/>
      <c r="T95" s="39">
        <v>0</v>
      </c>
      <c r="U95" s="39">
        <v>1</v>
      </c>
      <c r="V95" s="49">
        <v>5</v>
      </c>
      <c r="W95" s="13"/>
    </row>
    <row r="96" spans="1:23" ht="13" x14ac:dyDescent="0.15">
      <c r="A96" s="8" t="s">
        <v>124</v>
      </c>
      <c r="B96" s="8" t="s">
        <v>320</v>
      </c>
      <c r="C96" s="8" t="s">
        <v>333</v>
      </c>
      <c r="D96" s="10">
        <v>2021</v>
      </c>
      <c r="E96" s="10">
        <v>2022</v>
      </c>
      <c r="F96" s="10" t="s">
        <v>334</v>
      </c>
      <c r="G96" s="8" t="s">
        <v>177</v>
      </c>
      <c r="H96" s="39">
        <v>7</v>
      </c>
      <c r="I96" s="48">
        <v>2</v>
      </c>
      <c r="J96" s="39">
        <v>0</v>
      </c>
      <c r="K96" s="39">
        <v>1</v>
      </c>
      <c r="L96" s="39">
        <v>1</v>
      </c>
      <c r="M96" s="39">
        <v>0</v>
      </c>
      <c r="N96" s="39">
        <v>0</v>
      </c>
      <c r="O96" s="13"/>
      <c r="P96" s="39">
        <v>0</v>
      </c>
      <c r="Q96" s="48">
        <v>0</v>
      </c>
      <c r="R96" s="13"/>
      <c r="S96" s="13"/>
      <c r="T96" s="39">
        <v>0</v>
      </c>
      <c r="U96" s="39">
        <v>1</v>
      </c>
      <c r="V96" s="49">
        <v>5</v>
      </c>
      <c r="W96" s="13"/>
    </row>
    <row r="97" spans="1:23" ht="14" x14ac:dyDescent="0.15">
      <c r="A97" s="54" t="s">
        <v>126</v>
      </c>
      <c r="B97" s="8" t="s">
        <v>320</v>
      </c>
      <c r="C97" s="8" t="s">
        <v>333</v>
      </c>
      <c r="D97" s="10">
        <v>2021</v>
      </c>
      <c r="E97" s="10">
        <v>2022</v>
      </c>
      <c r="F97" s="10" t="s">
        <v>334</v>
      </c>
      <c r="G97" s="8" t="s">
        <v>177</v>
      </c>
      <c r="H97" s="39">
        <v>7</v>
      </c>
      <c r="I97" s="48">
        <v>2</v>
      </c>
      <c r="J97" s="39">
        <v>0</v>
      </c>
      <c r="K97" s="39">
        <v>1</v>
      </c>
      <c r="L97" s="39">
        <v>1</v>
      </c>
      <c r="M97" s="39">
        <v>0</v>
      </c>
      <c r="N97" s="39">
        <v>0</v>
      </c>
      <c r="O97" s="13"/>
      <c r="P97" s="39">
        <v>0</v>
      </c>
      <c r="Q97" s="48">
        <v>0</v>
      </c>
      <c r="R97" s="13"/>
      <c r="S97" s="13"/>
      <c r="T97" s="39">
        <v>0</v>
      </c>
      <c r="U97" s="39">
        <v>1</v>
      </c>
      <c r="V97" s="49">
        <v>5</v>
      </c>
      <c r="W97" s="13"/>
    </row>
    <row r="98" spans="1:23" ht="13" x14ac:dyDescent="0.15">
      <c r="A98" s="8" t="s">
        <v>129</v>
      </c>
      <c r="B98" s="8" t="s">
        <v>320</v>
      </c>
      <c r="C98" s="8" t="s">
        <v>333</v>
      </c>
      <c r="D98" s="10">
        <v>2021</v>
      </c>
      <c r="E98" s="10">
        <v>2022</v>
      </c>
      <c r="F98" s="10" t="s">
        <v>334</v>
      </c>
      <c r="G98" s="8" t="s">
        <v>177</v>
      </c>
      <c r="H98" s="39">
        <v>7</v>
      </c>
      <c r="I98" s="48">
        <v>2</v>
      </c>
      <c r="J98" s="39">
        <v>0</v>
      </c>
      <c r="K98" s="39">
        <v>1</v>
      </c>
      <c r="L98" s="39">
        <v>1</v>
      </c>
      <c r="M98" s="39">
        <v>0</v>
      </c>
      <c r="N98" s="39">
        <v>0</v>
      </c>
      <c r="O98" s="13"/>
      <c r="P98" s="39">
        <v>0</v>
      </c>
      <c r="Q98" s="48">
        <v>0</v>
      </c>
      <c r="R98" s="13"/>
      <c r="S98" s="13"/>
      <c r="T98" s="39">
        <v>0</v>
      </c>
      <c r="U98" s="39">
        <v>1</v>
      </c>
      <c r="V98" s="49">
        <v>5</v>
      </c>
      <c r="W98" s="13"/>
    </row>
    <row r="99" spans="1:23" ht="13" x14ac:dyDescent="0.15">
      <c r="A99" s="8" t="s">
        <v>132</v>
      </c>
      <c r="B99" s="8" t="s">
        <v>320</v>
      </c>
      <c r="C99" s="8" t="s">
        <v>333</v>
      </c>
      <c r="D99" s="10">
        <v>2021</v>
      </c>
      <c r="E99" s="10">
        <v>2022</v>
      </c>
      <c r="F99" s="10" t="s">
        <v>334</v>
      </c>
      <c r="G99" s="8" t="s">
        <v>177</v>
      </c>
      <c r="H99" s="39">
        <v>7</v>
      </c>
      <c r="I99" s="48">
        <v>2</v>
      </c>
      <c r="J99" s="39">
        <v>0</v>
      </c>
      <c r="K99" s="39">
        <v>1</v>
      </c>
      <c r="L99" s="39">
        <v>1</v>
      </c>
      <c r="M99" s="39">
        <v>0</v>
      </c>
      <c r="N99" s="39">
        <v>0</v>
      </c>
      <c r="O99" s="13"/>
      <c r="P99" s="39">
        <v>0</v>
      </c>
      <c r="Q99" s="48">
        <v>0</v>
      </c>
      <c r="R99" s="13"/>
      <c r="S99" s="13"/>
      <c r="T99" s="39">
        <v>0</v>
      </c>
      <c r="U99" s="39">
        <v>1</v>
      </c>
      <c r="V99" s="49">
        <v>5</v>
      </c>
      <c r="W99" s="13"/>
    </row>
    <row r="100" spans="1:23" ht="13" x14ac:dyDescent="0.15">
      <c r="A100" s="8" t="s">
        <v>137</v>
      </c>
      <c r="B100" s="8" t="s">
        <v>320</v>
      </c>
      <c r="C100" s="8" t="s">
        <v>333</v>
      </c>
      <c r="D100" s="10">
        <v>2021</v>
      </c>
      <c r="E100" s="10">
        <v>2022</v>
      </c>
      <c r="F100" s="10" t="s">
        <v>334</v>
      </c>
      <c r="G100" s="8" t="s">
        <v>177</v>
      </c>
      <c r="H100" s="39">
        <v>7</v>
      </c>
      <c r="I100" s="48">
        <v>2</v>
      </c>
      <c r="J100" s="39">
        <v>0</v>
      </c>
      <c r="K100" s="39">
        <v>1</v>
      </c>
      <c r="L100" s="39">
        <v>1</v>
      </c>
      <c r="M100" s="39">
        <v>0</v>
      </c>
      <c r="N100" s="39">
        <v>0</v>
      </c>
      <c r="O100" s="13"/>
      <c r="P100" s="39">
        <v>0</v>
      </c>
      <c r="Q100" s="48">
        <v>0</v>
      </c>
      <c r="R100" s="13"/>
      <c r="S100" s="13"/>
      <c r="T100" s="39">
        <v>0</v>
      </c>
      <c r="U100" s="39">
        <v>1</v>
      </c>
      <c r="V100" s="49">
        <v>5</v>
      </c>
      <c r="W100" s="13"/>
    </row>
    <row r="101" spans="1:23" ht="14" x14ac:dyDescent="0.15">
      <c r="A101" s="54" t="s">
        <v>138</v>
      </c>
      <c r="B101" s="8" t="s">
        <v>320</v>
      </c>
      <c r="C101" s="8" t="s">
        <v>333</v>
      </c>
      <c r="D101" s="10">
        <v>2021</v>
      </c>
      <c r="E101" s="10">
        <v>2022</v>
      </c>
      <c r="F101" s="10" t="s">
        <v>334</v>
      </c>
      <c r="G101" s="8" t="s">
        <v>177</v>
      </c>
      <c r="H101" s="39">
        <v>7</v>
      </c>
      <c r="I101" s="48">
        <v>2</v>
      </c>
      <c r="J101" s="39">
        <v>0</v>
      </c>
      <c r="K101" s="39">
        <v>1</v>
      </c>
      <c r="L101" s="39">
        <v>1</v>
      </c>
      <c r="M101" s="39">
        <v>0</v>
      </c>
      <c r="N101" s="39">
        <v>0</v>
      </c>
      <c r="O101" s="13"/>
      <c r="P101" s="39">
        <v>0</v>
      </c>
      <c r="Q101" s="48">
        <v>0</v>
      </c>
      <c r="R101" s="13"/>
      <c r="S101" s="13"/>
      <c r="T101" s="39">
        <v>0</v>
      </c>
      <c r="U101" s="39">
        <v>1</v>
      </c>
      <c r="V101" s="49">
        <v>5</v>
      </c>
      <c r="W101" s="13"/>
    </row>
    <row r="102" spans="1:23" ht="13" x14ac:dyDescent="0.15">
      <c r="A102" s="8" t="s">
        <v>147</v>
      </c>
      <c r="B102" s="8" t="s">
        <v>320</v>
      </c>
      <c r="C102" s="8" t="s">
        <v>333</v>
      </c>
      <c r="D102" s="10">
        <v>2021</v>
      </c>
      <c r="E102" s="10">
        <v>2022</v>
      </c>
      <c r="F102" s="10" t="s">
        <v>334</v>
      </c>
      <c r="G102" s="8" t="s">
        <v>177</v>
      </c>
      <c r="H102" s="39">
        <v>7</v>
      </c>
      <c r="I102" s="48">
        <v>2</v>
      </c>
      <c r="J102" s="39">
        <v>0</v>
      </c>
      <c r="K102" s="39">
        <v>1</v>
      </c>
      <c r="L102" s="39">
        <v>1</v>
      </c>
      <c r="M102" s="39">
        <v>0</v>
      </c>
      <c r="N102" s="39">
        <v>0</v>
      </c>
      <c r="O102" s="13"/>
      <c r="P102" s="39">
        <v>0</v>
      </c>
      <c r="Q102" s="48">
        <v>0</v>
      </c>
      <c r="R102" s="13"/>
      <c r="S102" s="13"/>
      <c r="T102" s="39">
        <v>0</v>
      </c>
      <c r="U102" s="39">
        <v>1</v>
      </c>
      <c r="V102" s="49">
        <v>5</v>
      </c>
      <c r="W102" s="13"/>
    </row>
    <row r="103" spans="1:23" ht="13" x14ac:dyDescent="0.15">
      <c r="A103" s="8" t="s">
        <v>143</v>
      </c>
      <c r="B103" s="8" t="s">
        <v>174</v>
      </c>
      <c r="C103" s="8" t="s">
        <v>335</v>
      </c>
      <c r="D103" s="10">
        <v>2021</v>
      </c>
      <c r="E103" s="10">
        <v>2022</v>
      </c>
      <c r="F103" s="55" t="s">
        <v>336</v>
      </c>
      <c r="G103" s="8" t="s">
        <v>183</v>
      </c>
      <c r="H103" s="39">
        <v>5</v>
      </c>
      <c r="I103" s="48">
        <v>1</v>
      </c>
      <c r="J103" s="39">
        <v>1</v>
      </c>
      <c r="K103" s="39">
        <v>0</v>
      </c>
      <c r="L103" s="39">
        <v>0</v>
      </c>
      <c r="M103" s="39">
        <v>0</v>
      </c>
      <c r="N103" s="39">
        <v>0</v>
      </c>
      <c r="O103" s="13"/>
      <c r="P103" s="39">
        <v>0</v>
      </c>
      <c r="Q103" s="48">
        <v>0</v>
      </c>
      <c r="R103" s="13"/>
      <c r="S103" s="13"/>
      <c r="T103" s="39">
        <v>0</v>
      </c>
      <c r="U103" s="39">
        <v>0</v>
      </c>
      <c r="V103" s="49">
        <v>2</v>
      </c>
      <c r="W103" s="13"/>
    </row>
    <row r="104" spans="1:23" ht="13" x14ac:dyDescent="0.15">
      <c r="A104" s="8" t="s">
        <v>129</v>
      </c>
      <c r="B104" s="8" t="s">
        <v>174</v>
      </c>
      <c r="C104" s="8" t="s">
        <v>337</v>
      </c>
      <c r="D104" s="10">
        <v>2021</v>
      </c>
      <c r="E104" s="10">
        <v>2022</v>
      </c>
      <c r="F104" s="55" t="s">
        <v>338</v>
      </c>
      <c r="G104" s="8" t="s">
        <v>183</v>
      </c>
      <c r="H104" s="39">
        <v>8</v>
      </c>
      <c r="I104" s="48">
        <v>2</v>
      </c>
      <c r="J104" s="39">
        <v>1</v>
      </c>
      <c r="K104" s="39">
        <v>0</v>
      </c>
      <c r="L104" s="39">
        <v>0</v>
      </c>
      <c r="M104" s="39">
        <v>0</v>
      </c>
      <c r="N104" s="39">
        <v>0</v>
      </c>
      <c r="O104" s="13"/>
      <c r="P104" s="39">
        <v>0</v>
      </c>
      <c r="Q104" s="48">
        <v>0</v>
      </c>
      <c r="R104" s="13"/>
      <c r="S104" s="13"/>
      <c r="T104" s="39">
        <v>0</v>
      </c>
      <c r="U104" s="39">
        <v>0</v>
      </c>
      <c r="V104" s="49">
        <v>3</v>
      </c>
      <c r="W104" s="13"/>
    </row>
    <row r="105" spans="1:23" ht="13" x14ac:dyDescent="0.15">
      <c r="A105" s="8" t="s">
        <v>140</v>
      </c>
      <c r="B105" s="8" t="s">
        <v>174</v>
      </c>
      <c r="C105" s="8" t="s">
        <v>337</v>
      </c>
      <c r="D105" s="10">
        <v>2021</v>
      </c>
      <c r="E105" s="10">
        <v>2022</v>
      </c>
      <c r="F105" s="55" t="s">
        <v>338</v>
      </c>
      <c r="G105" s="8" t="s">
        <v>183</v>
      </c>
      <c r="H105" s="39">
        <v>33</v>
      </c>
      <c r="I105" s="48">
        <v>2</v>
      </c>
      <c r="J105" s="39">
        <v>1</v>
      </c>
      <c r="K105" s="39">
        <v>0</v>
      </c>
      <c r="L105" s="39">
        <v>0</v>
      </c>
      <c r="M105" s="39">
        <v>0</v>
      </c>
      <c r="N105" s="39">
        <v>0</v>
      </c>
      <c r="O105" s="13"/>
      <c r="P105" s="39">
        <v>0</v>
      </c>
      <c r="Q105" s="48">
        <v>0</v>
      </c>
      <c r="R105" s="13"/>
      <c r="S105" s="13"/>
      <c r="T105" s="39">
        <v>0</v>
      </c>
      <c r="U105" s="39">
        <v>0</v>
      </c>
      <c r="V105" s="49">
        <v>3</v>
      </c>
      <c r="W105" s="13"/>
    </row>
    <row r="106" spans="1:23" ht="13" x14ac:dyDescent="0.15">
      <c r="A106" s="8" t="s">
        <v>112</v>
      </c>
      <c r="B106" s="8" t="s">
        <v>231</v>
      </c>
      <c r="C106" s="8" t="s">
        <v>339</v>
      </c>
      <c r="D106" s="10">
        <v>2021</v>
      </c>
      <c r="E106" s="10">
        <v>2022</v>
      </c>
      <c r="F106" s="55" t="s">
        <v>340</v>
      </c>
      <c r="G106" s="8" t="s">
        <v>177</v>
      </c>
      <c r="H106" s="39">
        <v>1</v>
      </c>
      <c r="I106" s="48">
        <v>1</v>
      </c>
      <c r="J106" s="39">
        <v>1</v>
      </c>
      <c r="K106" s="39">
        <v>0</v>
      </c>
      <c r="L106" s="39">
        <v>0</v>
      </c>
      <c r="M106" s="39">
        <v>0</v>
      </c>
      <c r="N106" s="39">
        <v>0</v>
      </c>
      <c r="O106" s="13"/>
      <c r="P106" s="39">
        <v>0</v>
      </c>
      <c r="Q106" s="48">
        <v>0</v>
      </c>
      <c r="R106" s="13"/>
      <c r="S106" s="13"/>
      <c r="T106" s="39">
        <v>0</v>
      </c>
      <c r="U106" s="39">
        <v>0</v>
      </c>
      <c r="V106" s="49">
        <v>2</v>
      </c>
      <c r="W106" s="13"/>
    </row>
    <row r="107" spans="1:23" ht="13" x14ac:dyDescent="0.15">
      <c r="A107" s="8" t="s">
        <v>140</v>
      </c>
      <c r="B107" s="8" t="s">
        <v>174</v>
      </c>
      <c r="C107" s="8" t="s">
        <v>341</v>
      </c>
      <c r="D107" s="10">
        <v>2021</v>
      </c>
      <c r="E107" s="10">
        <v>2022</v>
      </c>
      <c r="F107" s="55" t="s">
        <v>342</v>
      </c>
      <c r="G107" s="8" t="s">
        <v>183</v>
      </c>
      <c r="H107" s="39">
        <v>24</v>
      </c>
      <c r="I107" s="48">
        <v>2</v>
      </c>
      <c r="J107" s="39">
        <v>1</v>
      </c>
      <c r="K107" s="39">
        <v>0</v>
      </c>
      <c r="L107" s="39">
        <v>0</v>
      </c>
      <c r="M107" s="39">
        <v>0</v>
      </c>
      <c r="N107" s="39">
        <v>0</v>
      </c>
      <c r="O107" s="13"/>
      <c r="P107" s="39">
        <v>3</v>
      </c>
      <c r="Q107" s="48">
        <v>0</v>
      </c>
      <c r="R107" s="13"/>
      <c r="S107" s="13"/>
      <c r="T107" s="39">
        <v>0</v>
      </c>
      <c r="U107" s="39">
        <v>0</v>
      </c>
      <c r="V107" s="49">
        <v>3</v>
      </c>
      <c r="W107" s="13"/>
    </row>
    <row r="108" spans="1:23" ht="13" x14ac:dyDescent="0.15">
      <c r="A108" s="8" t="s">
        <v>124</v>
      </c>
      <c r="B108" s="8" t="s">
        <v>174</v>
      </c>
      <c r="C108" s="8" t="s">
        <v>343</v>
      </c>
      <c r="D108" s="10">
        <v>2021</v>
      </c>
      <c r="E108" s="10">
        <v>2021</v>
      </c>
      <c r="F108" s="8" t="s">
        <v>344</v>
      </c>
      <c r="G108" s="8" t="s">
        <v>177</v>
      </c>
      <c r="H108" s="39">
        <v>10</v>
      </c>
      <c r="I108" s="48">
        <v>2</v>
      </c>
      <c r="J108" s="39">
        <v>1</v>
      </c>
      <c r="K108" s="39">
        <v>1</v>
      </c>
      <c r="L108" s="39">
        <v>1</v>
      </c>
      <c r="M108" s="39">
        <v>0</v>
      </c>
      <c r="N108" s="39">
        <v>0</v>
      </c>
      <c r="O108" s="13"/>
      <c r="P108" s="39">
        <v>1</v>
      </c>
      <c r="Q108" s="48">
        <v>0</v>
      </c>
      <c r="R108" s="13"/>
      <c r="S108" s="13"/>
      <c r="T108" s="39">
        <v>0</v>
      </c>
      <c r="U108" s="39">
        <v>0</v>
      </c>
      <c r="V108" s="49">
        <v>5</v>
      </c>
      <c r="W108" s="13"/>
    </row>
    <row r="109" spans="1:23" ht="14" x14ac:dyDescent="0.15">
      <c r="A109" s="54" t="s">
        <v>110</v>
      </c>
      <c r="B109" s="8" t="s">
        <v>285</v>
      </c>
      <c r="C109" s="8" t="s">
        <v>355</v>
      </c>
      <c r="D109" s="10">
        <v>2021</v>
      </c>
      <c r="E109" s="10">
        <v>2021</v>
      </c>
      <c r="F109" s="10" t="s">
        <v>356</v>
      </c>
      <c r="G109" s="8" t="s">
        <v>183</v>
      </c>
      <c r="H109" s="39">
        <v>2</v>
      </c>
      <c r="I109" s="48">
        <v>1</v>
      </c>
      <c r="J109" s="39">
        <v>0</v>
      </c>
      <c r="K109" s="39">
        <v>1</v>
      </c>
      <c r="L109" s="39">
        <v>0</v>
      </c>
      <c r="M109" s="39">
        <v>0</v>
      </c>
      <c r="N109" s="39">
        <v>1</v>
      </c>
      <c r="O109" s="39">
        <v>2021</v>
      </c>
      <c r="P109" s="39">
        <v>3</v>
      </c>
      <c r="Q109" s="48">
        <v>0</v>
      </c>
      <c r="R109" s="13"/>
      <c r="S109" s="13"/>
      <c r="T109" s="39">
        <v>0</v>
      </c>
      <c r="U109" s="39">
        <v>0</v>
      </c>
      <c r="V109" s="49">
        <v>3</v>
      </c>
      <c r="W109" s="13"/>
    </row>
    <row r="110" spans="1:23" ht="13" x14ac:dyDescent="0.15">
      <c r="A110" s="8" t="s">
        <v>48</v>
      </c>
      <c r="B110" s="8" t="s">
        <v>285</v>
      </c>
      <c r="C110" s="8" t="s">
        <v>355</v>
      </c>
      <c r="D110" s="10">
        <v>2021</v>
      </c>
      <c r="E110" s="10">
        <v>2021</v>
      </c>
      <c r="F110" s="10" t="s">
        <v>356</v>
      </c>
      <c r="G110" s="8" t="s">
        <v>183</v>
      </c>
      <c r="H110" s="39">
        <v>3</v>
      </c>
      <c r="I110" s="48">
        <v>1</v>
      </c>
      <c r="J110" s="39">
        <v>1</v>
      </c>
      <c r="K110" s="39">
        <v>1</v>
      </c>
      <c r="L110" s="39">
        <v>0</v>
      </c>
      <c r="M110" s="39">
        <v>0</v>
      </c>
      <c r="N110" s="39">
        <v>1</v>
      </c>
      <c r="O110" s="39">
        <v>2021</v>
      </c>
      <c r="P110" s="39">
        <v>3</v>
      </c>
      <c r="Q110" s="48">
        <v>0</v>
      </c>
      <c r="R110" s="13"/>
      <c r="S110" s="13"/>
      <c r="T110" s="39">
        <v>0</v>
      </c>
      <c r="U110" s="39">
        <v>0</v>
      </c>
      <c r="V110" s="49">
        <v>4</v>
      </c>
      <c r="W110" s="13"/>
    </row>
    <row r="111" spans="1:23" ht="13" x14ac:dyDescent="0.15">
      <c r="A111" s="8" t="s">
        <v>140</v>
      </c>
      <c r="B111" s="8" t="s">
        <v>285</v>
      </c>
      <c r="C111" s="8" t="s">
        <v>355</v>
      </c>
      <c r="D111" s="10">
        <v>2021</v>
      </c>
      <c r="E111" s="10">
        <v>2021</v>
      </c>
      <c r="F111" s="10" t="s">
        <v>356</v>
      </c>
      <c r="G111" s="8" t="s">
        <v>183</v>
      </c>
      <c r="H111" s="39">
        <v>1</v>
      </c>
      <c r="I111" s="48">
        <v>1</v>
      </c>
      <c r="J111" s="39">
        <v>0</v>
      </c>
      <c r="K111" s="39">
        <v>1</v>
      </c>
      <c r="L111" s="39">
        <v>0</v>
      </c>
      <c r="M111" s="39">
        <v>0</v>
      </c>
      <c r="N111" s="39">
        <v>1</v>
      </c>
      <c r="O111" s="39">
        <v>2021</v>
      </c>
      <c r="P111" s="39">
        <v>3</v>
      </c>
      <c r="Q111" s="48">
        <v>0</v>
      </c>
      <c r="R111" s="13"/>
      <c r="S111" s="13"/>
      <c r="T111" s="39">
        <v>0</v>
      </c>
      <c r="U111" s="39">
        <v>0</v>
      </c>
      <c r="V111" s="49">
        <v>3</v>
      </c>
      <c r="W111" s="13"/>
    </row>
    <row r="112" spans="1:23" ht="13" x14ac:dyDescent="0.15">
      <c r="A112" s="8" t="s">
        <v>96</v>
      </c>
      <c r="B112" s="8" t="s">
        <v>192</v>
      </c>
      <c r="C112" s="8" t="s">
        <v>367</v>
      </c>
      <c r="D112" s="10">
        <v>2021</v>
      </c>
      <c r="E112" s="10">
        <v>2021</v>
      </c>
      <c r="F112" s="8" t="s">
        <v>368</v>
      </c>
      <c r="G112" s="8" t="s">
        <v>183</v>
      </c>
      <c r="H112" s="39">
        <v>6</v>
      </c>
      <c r="I112" s="48">
        <v>2</v>
      </c>
      <c r="J112" s="39">
        <v>1</v>
      </c>
      <c r="K112" s="39">
        <v>0</v>
      </c>
      <c r="L112" s="39">
        <v>0</v>
      </c>
      <c r="M112" s="39">
        <v>0</v>
      </c>
      <c r="N112" s="39">
        <v>0</v>
      </c>
      <c r="O112" s="13"/>
      <c r="P112" s="39">
        <v>1</v>
      </c>
      <c r="Q112" s="48">
        <v>0</v>
      </c>
      <c r="R112" s="39">
        <v>0</v>
      </c>
      <c r="S112" s="39">
        <v>0</v>
      </c>
      <c r="T112" s="39">
        <v>0</v>
      </c>
      <c r="U112" s="39">
        <v>0</v>
      </c>
      <c r="V112" s="49">
        <v>3</v>
      </c>
      <c r="W112" s="13"/>
    </row>
    <row r="113" spans="1:23" ht="13" x14ac:dyDescent="0.15">
      <c r="A113" s="8" t="s">
        <v>150</v>
      </c>
      <c r="B113" s="8" t="s">
        <v>285</v>
      </c>
      <c r="C113" s="8" t="s">
        <v>389</v>
      </c>
      <c r="D113" s="10">
        <v>2021</v>
      </c>
      <c r="E113" s="10">
        <v>2021</v>
      </c>
      <c r="F113" s="10" t="s">
        <v>390</v>
      </c>
      <c r="G113" s="8" t="s">
        <v>177</v>
      </c>
      <c r="H113" s="39">
        <v>1</v>
      </c>
      <c r="I113" s="48">
        <v>1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13"/>
      <c r="P113" s="39">
        <v>0</v>
      </c>
      <c r="Q113" s="48">
        <v>0</v>
      </c>
      <c r="R113" s="39">
        <v>0</v>
      </c>
      <c r="S113" s="39">
        <v>1</v>
      </c>
      <c r="T113" s="39">
        <v>0</v>
      </c>
      <c r="U113" s="39">
        <v>1</v>
      </c>
      <c r="V113" s="49">
        <v>2</v>
      </c>
      <c r="W113" s="13"/>
    </row>
    <row r="114" spans="1:23" ht="13" x14ac:dyDescent="0.15">
      <c r="A114" s="8" t="s">
        <v>111</v>
      </c>
      <c r="B114" s="8" t="s">
        <v>174</v>
      </c>
      <c r="C114" s="8" t="s">
        <v>417</v>
      </c>
      <c r="D114" s="10">
        <v>2021</v>
      </c>
      <c r="E114" s="10">
        <v>2021</v>
      </c>
      <c r="F114" s="10" t="s">
        <v>418</v>
      </c>
      <c r="G114" s="8" t="s">
        <v>177</v>
      </c>
      <c r="H114" s="39">
        <v>6</v>
      </c>
      <c r="I114" s="48">
        <v>2</v>
      </c>
      <c r="J114" s="39">
        <v>1</v>
      </c>
      <c r="K114" s="39">
        <v>0</v>
      </c>
      <c r="L114" s="39">
        <v>0</v>
      </c>
      <c r="M114" s="39">
        <v>0</v>
      </c>
      <c r="N114" s="39">
        <v>0</v>
      </c>
      <c r="O114" s="13"/>
      <c r="P114" s="39">
        <v>0</v>
      </c>
      <c r="Q114" s="48">
        <v>0</v>
      </c>
      <c r="R114" s="39">
        <v>0</v>
      </c>
      <c r="S114" s="39">
        <v>0</v>
      </c>
      <c r="T114" s="39">
        <v>0</v>
      </c>
      <c r="U114" s="39">
        <v>0</v>
      </c>
      <c r="V114" s="49">
        <v>3</v>
      </c>
      <c r="W114" s="13"/>
    </row>
    <row r="115" spans="1:23" ht="13" x14ac:dyDescent="0.15">
      <c r="A115" s="8" t="s">
        <v>74</v>
      </c>
      <c r="B115" s="8" t="s">
        <v>347</v>
      </c>
      <c r="C115" s="8" t="s">
        <v>348</v>
      </c>
      <c r="D115" s="10">
        <v>2020</v>
      </c>
      <c r="E115" s="10">
        <v>2021</v>
      </c>
      <c r="F115" s="56" t="s">
        <v>349</v>
      </c>
      <c r="G115" s="8" t="s">
        <v>177</v>
      </c>
      <c r="H115" s="39">
        <v>9</v>
      </c>
      <c r="I115" s="48">
        <v>2</v>
      </c>
      <c r="J115" s="39">
        <v>1</v>
      </c>
      <c r="K115" s="39">
        <v>1</v>
      </c>
      <c r="L115" s="39">
        <v>0</v>
      </c>
      <c r="M115" s="39">
        <v>0</v>
      </c>
      <c r="N115" s="39">
        <v>0</v>
      </c>
      <c r="O115" s="13"/>
      <c r="P115" s="39">
        <v>1</v>
      </c>
      <c r="Q115" s="48">
        <v>0</v>
      </c>
      <c r="R115" s="13"/>
      <c r="S115" s="13"/>
      <c r="T115" s="39">
        <v>0</v>
      </c>
      <c r="U115" s="39">
        <v>0</v>
      </c>
      <c r="V115" s="49">
        <v>4</v>
      </c>
      <c r="W115" s="13"/>
    </row>
    <row r="116" spans="1:23" ht="13" x14ac:dyDescent="0.15">
      <c r="A116" s="8" t="s">
        <v>125</v>
      </c>
      <c r="B116" s="8" t="s">
        <v>347</v>
      </c>
      <c r="C116" s="8" t="s">
        <v>348</v>
      </c>
      <c r="D116" s="10">
        <v>2020</v>
      </c>
      <c r="E116" s="10">
        <v>2021</v>
      </c>
      <c r="F116" s="56" t="s">
        <v>349</v>
      </c>
      <c r="G116" s="8" t="s">
        <v>177</v>
      </c>
      <c r="H116" s="39">
        <v>9</v>
      </c>
      <c r="I116" s="48">
        <v>2</v>
      </c>
      <c r="J116" s="39">
        <v>1</v>
      </c>
      <c r="K116" s="39">
        <v>1</v>
      </c>
      <c r="L116" s="39">
        <v>0</v>
      </c>
      <c r="M116" s="39">
        <v>0</v>
      </c>
      <c r="N116" s="39">
        <v>0</v>
      </c>
      <c r="O116" s="13"/>
      <c r="P116" s="39">
        <v>1</v>
      </c>
      <c r="Q116" s="48">
        <v>0</v>
      </c>
      <c r="R116" s="13"/>
      <c r="S116" s="13"/>
      <c r="T116" s="39">
        <v>0</v>
      </c>
      <c r="U116" s="39">
        <v>0</v>
      </c>
      <c r="V116" s="49">
        <v>4</v>
      </c>
      <c r="W116" s="13"/>
    </row>
    <row r="117" spans="1:23" ht="13" x14ac:dyDescent="0.15">
      <c r="A117" s="8" t="s">
        <v>114</v>
      </c>
      <c r="B117" s="8" t="s">
        <v>178</v>
      </c>
      <c r="C117" s="8" t="s">
        <v>357</v>
      </c>
      <c r="D117" s="10">
        <v>2020</v>
      </c>
      <c r="E117" s="10">
        <v>2021</v>
      </c>
      <c r="F117" s="56" t="s">
        <v>358</v>
      </c>
      <c r="G117" s="8" t="s">
        <v>183</v>
      </c>
      <c r="H117" s="39">
        <v>4</v>
      </c>
      <c r="I117" s="48">
        <v>1</v>
      </c>
      <c r="J117" s="39">
        <v>0</v>
      </c>
      <c r="K117" s="39">
        <v>1</v>
      </c>
      <c r="L117" s="39">
        <v>0</v>
      </c>
      <c r="M117" s="39">
        <v>0</v>
      </c>
      <c r="N117" s="39">
        <v>1</v>
      </c>
      <c r="O117" s="39">
        <v>2021</v>
      </c>
      <c r="P117" s="39">
        <v>16</v>
      </c>
      <c r="Q117" s="48">
        <v>1</v>
      </c>
      <c r="R117" s="13"/>
      <c r="S117" s="13"/>
      <c r="T117" s="39">
        <v>0</v>
      </c>
      <c r="U117" s="39">
        <v>0</v>
      </c>
      <c r="V117" s="49">
        <v>4</v>
      </c>
      <c r="W117" s="13"/>
    </row>
    <row r="118" spans="1:23" ht="13" x14ac:dyDescent="0.15">
      <c r="A118" s="8" t="s">
        <v>125</v>
      </c>
      <c r="B118" s="8" t="s">
        <v>178</v>
      </c>
      <c r="C118" s="8" t="s">
        <v>359</v>
      </c>
      <c r="D118" s="10">
        <v>2020</v>
      </c>
      <c r="E118" s="10">
        <v>2021</v>
      </c>
      <c r="F118" s="56" t="s">
        <v>360</v>
      </c>
      <c r="G118" s="8" t="s">
        <v>177</v>
      </c>
      <c r="H118" s="39">
        <v>4</v>
      </c>
      <c r="I118" s="48">
        <v>1</v>
      </c>
      <c r="J118" s="39">
        <v>1</v>
      </c>
      <c r="K118" s="39">
        <v>0</v>
      </c>
      <c r="L118" s="39">
        <v>0</v>
      </c>
      <c r="M118" s="39">
        <v>0</v>
      </c>
      <c r="N118" s="39">
        <v>0</v>
      </c>
      <c r="O118" s="13"/>
      <c r="P118" s="39">
        <v>2</v>
      </c>
      <c r="Q118" s="48">
        <v>0</v>
      </c>
      <c r="R118" s="13"/>
      <c r="S118" s="13"/>
      <c r="T118" s="39">
        <v>0</v>
      </c>
      <c r="U118" s="39">
        <v>0</v>
      </c>
      <c r="V118" s="49">
        <v>2</v>
      </c>
      <c r="W118" s="13"/>
    </row>
    <row r="119" spans="1:23" ht="14" x14ac:dyDescent="0.15">
      <c r="A119" s="54" t="s">
        <v>148</v>
      </c>
      <c r="B119" s="8" t="s">
        <v>178</v>
      </c>
      <c r="C119" s="8" t="s">
        <v>359</v>
      </c>
      <c r="D119" s="10">
        <v>2020</v>
      </c>
      <c r="E119" s="10">
        <v>2021</v>
      </c>
      <c r="F119" s="8" t="s">
        <v>360</v>
      </c>
      <c r="G119" s="8" t="s">
        <v>177</v>
      </c>
      <c r="H119" s="39">
        <v>3</v>
      </c>
      <c r="I119" s="48">
        <v>1</v>
      </c>
      <c r="J119" s="39">
        <v>1</v>
      </c>
      <c r="K119" s="39">
        <v>0</v>
      </c>
      <c r="L119" s="39">
        <v>0</v>
      </c>
      <c r="M119" s="39">
        <v>0</v>
      </c>
      <c r="N119" s="39">
        <v>0</v>
      </c>
      <c r="O119" s="13"/>
      <c r="P119" s="39">
        <v>2</v>
      </c>
      <c r="Q119" s="48">
        <v>0</v>
      </c>
      <c r="R119" s="13"/>
      <c r="S119" s="13"/>
      <c r="T119" s="39">
        <v>0</v>
      </c>
      <c r="U119" s="39">
        <v>0</v>
      </c>
      <c r="V119" s="49">
        <v>2</v>
      </c>
      <c r="W119" s="13"/>
    </row>
    <row r="120" spans="1:23" ht="14" x14ac:dyDescent="0.15">
      <c r="A120" s="54" t="s">
        <v>55</v>
      </c>
      <c r="B120" s="8" t="s">
        <v>178</v>
      </c>
      <c r="C120" s="8" t="s">
        <v>359</v>
      </c>
      <c r="D120" s="10">
        <v>2020</v>
      </c>
      <c r="E120" s="10">
        <v>2021</v>
      </c>
      <c r="F120" s="8" t="s">
        <v>361</v>
      </c>
      <c r="G120" s="8" t="s">
        <v>183</v>
      </c>
      <c r="H120" s="39">
        <v>17</v>
      </c>
      <c r="I120" s="48">
        <v>2</v>
      </c>
      <c r="J120" s="39">
        <v>1</v>
      </c>
      <c r="K120" s="39">
        <v>0</v>
      </c>
      <c r="L120" s="39">
        <v>1</v>
      </c>
      <c r="M120" s="39">
        <v>0</v>
      </c>
      <c r="N120" s="39">
        <v>0</v>
      </c>
      <c r="O120" s="13"/>
      <c r="P120" s="39">
        <v>2</v>
      </c>
      <c r="Q120" s="48">
        <v>0</v>
      </c>
      <c r="R120" s="13"/>
      <c r="S120" s="13"/>
      <c r="T120" s="39">
        <v>0</v>
      </c>
      <c r="U120" s="39">
        <v>0</v>
      </c>
      <c r="V120" s="49">
        <v>4</v>
      </c>
      <c r="W120" s="13"/>
    </row>
    <row r="121" spans="1:23" ht="13" x14ac:dyDescent="0.15">
      <c r="A121" s="8" t="s">
        <v>110</v>
      </c>
      <c r="B121" s="8" t="s">
        <v>192</v>
      </c>
      <c r="C121" s="8" t="s">
        <v>365</v>
      </c>
      <c r="D121" s="10">
        <v>2020</v>
      </c>
      <c r="E121" s="10">
        <v>2022</v>
      </c>
      <c r="F121" s="8" t="s">
        <v>366</v>
      </c>
      <c r="G121" s="8" t="s">
        <v>177</v>
      </c>
      <c r="H121" s="39">
        <v>9</v>
      </c>
      <c r="I121" s="48">
        <v>2</v>
      </c>
      <c r="J121" s="39">
        <v>1</v>
      </c>
      <c r="K121" s="39">
        <v>0</v>
      </c>
      <c r="L121" s="39">
        <v>0</v>
      </c>
      <c r="M121" s="39">
        <v>0</v>
      </c>
      <c r="N121" s="39">
        <v>0</v>
      </c>
      <c r="O121" s="13"/>
      <c r="P121" s="39">
        <v>8</v>
      </c>
      <c r="Q121" s="48">
        <v>1</v>
      </c>
      <c r="R121" s="39">
        <v>0</v>
      </c>
      <c r="S121" s="39">
        <v>0</v>
      </c>
      <c r="T121" s="39">
        <v>0</v>
      </c>
      <c r="U121" s="39">
        <v>0</v>
      </c>
      <c r="V121" s="49">
        <v>4</v>
      </c>
      <c r="W121" s="13"/>
    </row>
    <row r="122" spans="1:23" ht="13" x14ac:dyDescent="0.15">
      <c r="A122" s="8" t="s">
        <v>114</v>
      </c>
      <c r="B122" s="8" t="s">
        <v>192</v>
      </c>
      <c r="C122" s="8" t="s">
        <v>365</v>
      </c>
      <c r="D122" s="10">
        <v>2020</v>
      </c>
      <c r="E122" s="10">
        <v>2022</v>
      </c>
      <c r="F122" s="56" t="s">
        <v>366</v>
      </c>
      <c r="G122" s="8" t="s">
        <v>177</v>
      </c>
      <c r="H122" s="39">
        <v>12</v>
      </c>
      <c r="I122" s="48">
        <v>2</v>
      </c>
      <c r="J122" s="39">
        <v>1</v>
      </c>
      <c r="K122" s="39">
        <v>0</v>
      </c>
      <c r="L122" s="39">
        <v>0</v>
      </c>
      <c r="M122" s="39">
        <v>0</v>
      </c>
      <c r="N122" s="39">
        <v>0</v>
      </c>
      <c r="O122" s="13"/>
      <c r="P122" s="39">
        <v>8</v>
      </c>
      <c r="Q122" s="48">
        <v>1</v>
      </c>
      <c r="R122" s="39">
        <v>0</v>
      </c>
      <c r="S122" s="39">
        <v>0</v>
      </c>
      <c r="T122" s="39">
        <v>0</v>
      </c>
      <c r="U122" s="39">
        <v>0</v>
      </c>
      <c r="V122" s="49">
        <v>4</v>
      </c>
      <c r="W122" s="13"/>
    </row>
    <row r="123" spans="1:23" ht="13" x14ac:dyDescent="0.15">
      <c r="A123" s="8" t="s">
        <v>115</v>
      </c>
      <c r="B123" s="8" t="s">
        <v>192</v>
      </c>
      <c r="C123" s="8" t="s">
        <v>365</v>
      </c>
      <c r="D123" s="10">
        <v>2020</v>
      </c>
      <c r="E123" s="10">
        <v>2022</v>
      </c>
      <c r="F123" s="56" t="s">
        <v>366</v>
      </c>
      <c r="G123" s="8" t="s">
        <v>177</v>
      </c>
      <c r="H123" s="39">
        <v>11</v>
      </c>
      <c r="I123" s="48">
        <v>2</v>
      </c>
      <c r="J123" s="39">
        <v>1</v>
      </c>
      <c r="K123" s="39">
        <v>0</v>
      </c>
      <c r="L123" s="39">
        <v>0</v>
      </c>
      <c r="M123" s="39">
        <v>0</v>
      </c>
      <c r="N123" s="39">
        <v>0</v>
      </c>
      <c r="O123" s="13"/>
      <c r="P123" s="39">
        <v>8</v>
      </c>
      <c r="Q123" s="48">
        <v>1</v>
      </c>
      <c r="R123" s="39">
        <v>0</v>
      </c>
      <c r="S123" s="39">
        <v>0</v>
      </c>
      <c r="T123" s="39">
        <v>0</v>
      </c>
      <c r="U123" s="39">
        <v>0</v>
      </c>
      <c r="V123" s="49">
        <v>4</v>
      </c>
      <c r="W123" s="13"/>
    </row>
    <row r="124" spans="1:23" ht="13" x14ac:dyDescent="0.15">
      <c r="A124" s="8" t="s">
        <v>195</v>
      </c>
      <c r="B124" s="8" t="s">
        <v>192</v>
      </c>
      <c r="C124" s="8" t="s">
        <v>365</v>
      </c>
      <c r="D124" s="10">
        <v>2020</v>
      </c>
      <c r="E124" s="10">
        <v>2022</v>
      </c>
      <c r="F124" s="8" t="s">
        <v>366</v>
      </c>
      <c r="G124" s="8" t="s">
        <v>177</v>
      </c>
      <c r="H124" s="39">
        <v>13</v>
      </c>
      <c r="I124" s="48">
        <v>2</v>
      </c>
      <c r="J124" s="39">
        <v>1</v>
      </c>
      <c r="K124" s="39">
        <v>0</v>
      </c>
      <c r="L124" s="39">
        <v>0</v>
      </c>
      <c r="M124" s="39">
        <v>0</v>
      </c>
      <c r="N124" s="39">
        <v>0</v>
      </c>
      <c r="O124" s="13"/>
      <c r="P124" s="39">
        <v>8</v>
      </c>
      <c r="Q124" s="48">
        <v>1</v>
      </c>
      <c r="R124" s="39">
        <v>0</v>
      </c>
      <c r="S124" s="39">
        <v>0</v>
      </c>
      <c r="T124" s="39">
        <v>0</v>
      </c>
      <c r="U124" s="39">
        <v>0</v>
      </c>
      <c r="V124" s="49">
        <v>4</v>
      </c>
      <c r="W124" s="13"/>
    </row>
    <row r="125" spans="1:23" ht="13" x14ac:dyDescent="0.15">
      <c r="A125" s="8" t="s">
        <v>95</v>
      </c>
      <c r="B125" s="8" t="s">
        <v>192</v>
      </c>
      <c r="C125" s="8" t="s">
        <v>365</v>
      </c>
      <c r="D125" s="10">
        <v>2020</v>
      </c>
      <c r="E125" s="10">
        <v>2022</v>
      </c>
      <c r="F125" s="56" t="s">
        <v>366</v>
      </c>
      <c r="G125" s="8" t="s">
        <v>177</v>
      </c>
      <c r="H125" s="39">
        <v>5</v>
      </c>
      <c r="I125" s="48">
        <v>1</v>
      </c>
      <c r="J125" s="39">
        <v>1</v>
      </c>
      <c r="K125" s="39">
        <v>0</v>
      </c>
      <c r="L125" s="39">
        <v>0</v>
      </c>
      <c r="M125" s="39">
        <v>0</v>
      </c>
      <c r="N125" s="39">
        <v>0</v>
      </c>
      <c r="O125" s="13"/>
      <c r="P125" s="39">
        <v>8</v>
      </c>
      <c r="Q125" s="48">
        <v>1</v>
      </c>
      <c r="R125" s="39">
        <v>0</v>
      </c>
      <c r="S125" s="39">
        <v>0</v>
      </c>
      <c r="T125" s="39">
        <v>0</v>
      </c>
      <c r="U125" s="39">
        <v>0</v>
      </c>
      <c r="V125" s="49">
        <v>3</v>
      </c>
      <c r="W125" s="13"/>
    </row>
    <row r="126" spans="1:23" ht="13" x14ac:dyDescent="0.15">
      <c r="A126" s="8" t="s">
        <v>96</v>
      </c>
      <c r="B126" s="8" t="s">
        <v>192</v>
      </c>
      <c r="C126" s="8" t="s">
        <v>365</v>
      </c>
      <c r="D126" s="10">
        <v>2020</v>
      </c>
      <c r="E126" s="10">
        <v>2022</v>
      </c>
      <c r="F126" s="8" t="s">
        <v>366</v>
      </c>
      <c r="G126" s="8" t="s">
        <v>177</v>
      </c>
      <c r="H126" s="39">
        <v>17</v>
      </c>
      <c r="I126" s="48">
        <v>2</v>
      </c>
      <c r="J126" s="39">
        <v>1</v>
      </c>
      <c r="K126" s="39">
        <v>0</v>
      </c>
      <c r="L126" s="39">
        <v>0</v>
      </c>
      <c r="M126" s="39">
        <v>0</v>
      </c>
      <c r="N126" s="39">
        <v>0</v>
      </c>
      <c r="O126" s="13"/>
      <c r="P126" s="39">
        <v>8</v>
      </c>
      <c r="Q126" s="48">
        <v>1</v>
      </c>
      <c r="R126" s="39">
        <v>0</v>
      </c>
      <c r="S126" s="39">
        <v>0</v>
      </c>
      <c r="T126" s="39">
        <v>0</v>
      </c>
      <c r="U126" s="39">
        <v>0</v>
      </c>
      <c r="V126" s="49">
        <v>4</v>
      </c>
      <c r="W126" s="13"/>
    </row>
    <row r="127" spans="1:23" ht="13" x14ac:dyDescent="0.15">
      <c r="A127" s="8" t="s">
        <v>105</v>
      </c>
      <c r="B127" s="8" t="s">
        <v>192</v>
      </c>
      <c r="C127" s="8" t="s">
        <v>365</v>
      </c>
      <c r="D127" s="10">
        <v>2020</v>
      </c>
      <c r="E127" s="10">
        <v>2022</v>
      </c>
      <c r="F127" s="8" t="s">
        <v>366</v>
      </c>
      <c r="G127" s="8" t="s">
        <v>177</v>
      </c>
      <c r="H127" s="39">
        <v>11</v>
      </c>
      <c r="I127" s="48">
        <v>2</v>
      </c>
      <c r="J127" s="39">
        <v>1</v>
      </c>
      <c r="K127" s="39">
        <v>0</v>
      </c>
      <c r="L127" s="39">
        <v>0</v>
      </c>
      <c r="M127" s="39">
        <v>0</v>
      </c>
      <c r="N127" s="39">
        <v>0</v>
      </c>
      <c r="O127" s="13"/>
      <c r="P127" s="39">
        <v>8</v>
      </c>
      <c r="Q127" s="48">
        <v>1</v>
      </c>
      <c r="R127" s="39">
        <v>0</v>
      </c>
      <c r="S127" s="39">
        <v>0</v>
      </c>
      <c r="T127" s="39">
        <v>0</v>
      </c>
      <c r="U127" s="39">
        <v>0</v>
      </c>
      <c r="V127" s="49">
        <v>4</v>
      </c>
      <c r="W127" s="13"/>
    </row>
    <row r="128" spans="1:23" ht="13" x14ac:dyDescent="0.15">
      <c r="A128" s="8" t="s">
        <v>90</v>
      </c>
      <c r="B128" s="8"/>
      <c r="C128" s="8" t="s">
        <v>376</v>
      </c>
      <c r="D128" s="10">
        <v>2020</v>
      </c>
      <c r="E128" s="10">
        <v>2021</v>
      </c>
      <c r="F128" s="56" t="s">
        <v>377</v>
      </c>
      <c r="G128" s="8" t="s">
        <v>177</v>
      </c>
      <c r="H128" s="39">
        <v>2</v>
      </c>
      <c r="I128" s="48">
        <v>1</v>
      </c>
      <c r="J128" s="39">
        <v>0</v>
      </c>
      <c r="K128" s="39">
        <v>0</v>
      </c>
      <c r="L128" s="39">
        <v>0</v>
      </c>
      <c r="M128" s="39">
        <v>1</v>
      </c>
      <c r="N128" s="39">
        <v>1</v>
      </c>
      <c r="O128" s="39">
        <v>2020</v>
      </c>
      <c r="P128" s="39">
        <v>1</v>
      </c>
      <c r="Q128" s="48">
        <v>0</v>
      </c>
      <c r="R128" s="39">
        <v>0</v>
      </c>
      <c r="S128" s="39">
        <v>0</v>
      </c>
      <c r="T128" s="39">
        <v>0</v>
      </c>
      <c r="U128" s="39">
        <v>0</v>
      </c>
      <c r="V128" s="49">
        <v>3</v>
      </c>
      <c r="W128" s="13"/>
    </row>
    <row r="129" spans="1:23" ht="13" x14ac:dyDescent="0.15">
      <c r="A129" s="8" t="s">
        <v>124</v>
      </c>
      <c r="B129" s="8"/>
      <c r="C129" s="8" t="s">
        <v>378</v>
      </c>
      <c r="D129" s="10">
        <v>2020</v>
      </c>
      <c r="E129" s="10">
        <v>2023</v>
      </c>
      <c r="F129" s="56" t="s">
        <v>379</v>
      </c>
      <c r="G129" s="8" t="s">
        <v>177</v>
      </c>
      <c r="H129" s="39">
        <v>25</v>
      </c>
      <c r="I129" s="48">
        <v>2</v>
      </c>
      <c r="J129" s="39">
        <v>0</v>
      </c>
      <c r="K129" s="39">
        <v>1</v>
      </c>
      <c r="L129" s="39">
        <v>1</v>
      </c>
      <c r="M129" s="39">
        <v>1</v>
      </c>
      <c r="N129" s="39">
        <v>0</v>
      </c>
      <c r="O129" s="13"/>
      <c r="P129" s="39">
        <v>6</v>
      </c>
      <c r="Q129" s="48">
        <v>1</v>
      </c>
      <c r="R129" s="39">
        <v>0</v>
      </c>
      <c r="S129" s="39">
        <v>0</v>
      </c>
      <c r="T129" s="39">
        <v>0</v>
      </c>
      <c r="U129" s="39">
        <v>1</v>
      </c>
      <c r="V129" s="49">
        <v>7</v>
      </c>
      <c r="W129" s="13"/>
    </row>
    <row r="130" spans="1:23" ht="13" x14ac:dyDescent="0.15">
      <c r="A130" s="8" t="s">
        <v>132</v>
      </c>
      <c r="B130" s="8"/>
      <c r="C130" s="8" t="s">
        <v>378</v>
      </c>
      <c r="D130" s="10">
        <v>2020</v>
      </c>
      <c r="E130" s="10">
        <v>2023</v>
      </c>
      <c r="F130" s="56" t="s">
        <v>379</v>
      </c>
      <c r="G130" s="8" t="s">
        <v>177</v>
      </c>
      <c r="H130" s="39">
        <v>22</v>
      </c>
      <c r="I130" s="48">
        <v>2</v>
      </c>
      <c r="J130" s="39">
        <v>0</v>
      </c>
      <c r="K130" s="39">
        <v>1</v>
      </c>
      <c r="L130" s="39">
        <v>1</v>
      </c>
      <c r="M130" s="39">
        <v>1</v>
      </c>
      <c r="N130" s="39">
        <v>0</v>
      </c>
      <c r="O130" s="13"/>
      <c r="P130" s="39">
        <v>6</v>
      </c>
      <c r="Q130" s="48">
        <v>1</v>
      </c>
      <c r="R130" s="39">
        <v>0</v>
      </c>
      <c r="S130" s="39">
        <v>0</v>
      </c>
      <c r="T130" s="39">
        <v>0</v>
      </c>
      <c r="U130" s="39">
        <v>1</v>
      </c>
      <c r="V130" s="49">
        <v>7</v>
      </c>
      <c r="W130" s="13"/>
    </row>
    <row r="131" spans="1:23" ht="14" x14ac:dyDescent="0.15">
      <c r="A131" s="54" t="s">
        <v>135</v>
      </c>
      <c r="B131" s="8"/>
      <c r="C131" s="8" t="s">
        <v>378</v>
      </c>
      <c r="D131" s="10">
        <v>2020</v>
      </c>
      <c r="E131" s="10">
        <v>2023</v>
      </c>
      <c r="F131" s="8" t="s">
        <v>379</v>
      </c>
      <c r="G131" s="8" t="s">
        <v>177</v>
      </c>
      <c r="H131" s="39">
        <v>31</v>
      </c>
      <c r="I131" s="48">
        <v>2</v>
      </c>
      <c r="J131" s="39">
        <v>0</v>
      </c>
      <c r="K131" s="39">
        <v>1</v>
      </c>
      <c r="L131" s="39">
        <v>1</v>
      </c>
      <c r="M131" s="39">
        <v>1</v>
      </c>
      <c r="N131" s="39">
        <v>0</v>
      </c>
      <c r="O131" s="13"/>
      <c r="P131" s="39">
        <v>6</v>
      </c>
      <c r="Q131" s="48">
        <v>1</v>
      </c>
      <c r="R131" s="39">
        <v>0</v>
      </c>
      <c r="S131" s="39">
        <v>0</v>
      </c>
      <c r="T131" s="39">
        <v>0</v>
      </c>
      <c r="U131" s="39">
        <v>1</v>
      </c>
      <c r="V131" s="49">
        <v>7</v>
      </c>
      <c r="W131" s="13"/>
    </row>
    <row r="132" spans="1:23" ht="14" x14ac:dyDescent="0.15">
      <c r="A132" s="54" t="s">
        <v>138</v>
      </c>
      <c r="B132" s="8"/>
      <c r="C132" s="8" t="s">
        <v>378</v>
      </c>
      <c r="D132" s="10">
        <v>2020</v>
      </c>
      <c r="E132" s="10">
        <v>2023</v>
      </c>
      <c r="F132" s="56" t="s">
        <v>379</v>
      </c>
      <c r="G132" s="8" t="s">
        <v>177</v>
      </c>
      <c r="H132" s="39">
        <v>31</v>
      </c>
      <c r="I132" s="48">
        <v>2</v>
      </c>
      <c r="J132" s="39">
        <v>0</v>
      </c>
      <c r="K132" s="39">
        <v>1</v>
      </c>
      <c r="L132" s="39">
        <v>1</v>
      </c>
      <c r="M132" s="39">
        <v>1</v>
      </c>
      <c r="N132" s="39">
        <v>0</v>
      </c>
      <c r="O132" s="13"/>
      <c r="P132" s="39">
        <v>6</v>
      </c>
      <c r="Q132" s="48">
        <v>1</v>
      </c>
      <c r="R132" s="39">
        <v>0</v>
      </c>
      <c r="S132" s="39">
        <v>0</v>
      </c>
      <c r="T132" s="39">
        <v>0</v>
      </c>
      <c r="U132" s="39">
        <v>1</v>
      </c>
      <c r="V132" s="49">
        <v>7</v>
      </c>
      <c r="W132" s="13"/>
    </row>
    <row r="133" spans="1:23" ht="13" x14ac:dyDescent="0.15">
      <c r="A133" s="8" t="s">
        <v>98</v>
      </c>
      <c r="B133" s="8"/>
      <c r="C133" s="8" t="s">
        <v>378</v>
      </c>
      <c r="D133" s="10">
        <v>2020</v>
      </c>
      <c r="E133" s="10">
        <v>2023</v>
      </c>
      <c r="F133" s="56" t="s">
        <v>379</v>
      </c>
      <c r="G133" s="8" t="s">
        <v>177</v>
      </c>
      <c r="H133" s="39">
        <v>25</v>
      </c>
      <c r="I133" s="48">
        <v>2</v>
      </c>
      <c r="J133" s="39">
        <v>0</v>
      </c>
      <c r="K133" s="39">
        <v>1</v>
      </c>
      <c r="L133" s="39">
        <v>1</v>
      </c>
      <c r="M133" s="39">
        <v>1</v>
      </c>
      <c r="N133" s="39">
        <v>0</v>
      </c>
      <c r="O133" s="13"/>
      <c r="P133" s="39">
        <v>6</v>
      </c>
      <c r="Q133" s="48">
        <v>1</v>
      </c>
      <c r="R133" s="39">
        <v>0</v>
      </c>
      <c r="S133" s="39">
        <v>0</v>
      </c>
      <c r="T133" s="39">
        <v>0</v>
      </c>
      <c r="U133" s="39">
        <v>1</v>
      </c>
      <c r="V133" s="49">
        <v>7</v>
      </c>
      <c r="W133" s="13"/>
    </row>
    <row r="134" spans="1:23" ht="14" x14ac:dyDescent="0.15">
      <c r="A134" s="54" t="s">
        <v>146</v>
      </c>
      <c r="B134" s="8" t="s">
        <v>231</v>
      </c>
      <c r="C134" s="8" t="s">
        <v>399</v>
      </c>
      <c r="D134" s="10">
        <v>2020</v>
      </c>
      <c r="E134" s="10">
        <v>2021</v>
      </c>
      <c r="F134" s="8" t="s">
        <v>400</v>
      </c>
      <c r="G134" s="8" t="s">
        <v>177</v>
      </c>
      <c r="H134" s="39">
        <v>1</v>
      </c>
      <c r="I134" s="48">
        <v>1</v>
      </c>
      <c r="J134" s="39">
        <v>0</v>
      </c>
      <c r="K134" s="39">
        <v>1</v>
      </c>
      <c r="L134" s="39">
        <v>0</v>
      </c>
      <c r="M134" s="39">
        <v>0</v>
      </c>
      <c r="N134" s="39">
        <v>0</v>
      </c>
      <c r="O134" s="13"/>
      <c r="P134" s="39">
        <v>58</v>
      </c>
      <c r="Q134" s="48">
        <v>1</v>
      </c>
      <c r="R134" s="39">
        <v>0</v>
      </c>
      <c r="S134" s="39">
        <v>0</v>
      </c>
      <c r="T134" s="39">
        <v>0</v>
      </c>
      <c r="U134" s="39">
        <v>1</v>
      </c>
      <c r="V134" s="49">
        <v>4</v>
      </c>
      <c r="W134" s="13"/>
    </row>
    <row r="135" spans="1:23" ht="14" x14ac:dyDescent="0.15">
      <c r="A135" s="54" t="s">
        <v>110</v>
      </c>
      <c r="B135" s="8" t="s">
        <v>285</v>
      </c>
      <c r="C135" s="8" t="s">
        <v>399</v>
      </c>
      <c r="D135" s="10">
        <v>2020</v>
      </c>
      <c r="E135" s="10">
        <v>2021</v>
      </c>
      <c r="F135" s="56" t="s">
        <v>400</v>
      </c>
      <c r="G135" s="8" t="s">
        <v>177</v>
      </c>
      <c r="H135" s="39">
        <v>15</v>
      </c>
      <c r="I135" s="48">
        <v>2</v>
      </c>
      <c r="J135" s="39">
        <v>0</v>
      </c>
      <c r="K135" s="39">
        <v>1</v>
      </c>
      <c r="L135" s="39">
        <v>1</v>
      </c>
      <c r="M135" s="39">
        <v>0</v>
      </c>
      <c r="N135" s="39">
        <v>0</v>
      </c>
      <c r="O135" s="13"/>
      <c r="P135" s="39">
        <v>58</v>
      </c>
      <c r="Q135" s="48">
        <v>1</v>
      </c>
      <c r="R135" s="39">
        <v>0</v>
      </c>
      <c r="S135" s="39">
        <v>1</v>
      </c>
      <c r="T135" s="39">
        <v>0</v>
      </c>
      <c r="U135" s="39">
        <v>1</v>
      </c>
      <c r="V135" s="49">
        <v>6</v>
      </c>
      <c r="W135" s="13"/>
    </row>
    <row r="136" spans="1:23" ht="13" x14ac:dyDescent="0.15">
      <c r="A136" s="8" t="s">
        <v>118</v>
      </c>
      <c r="B136" s="8" t="s">
        <v>285</v>
      </c>
      <c r="C136" s="8" t="s">
        <v>399</v>
      </c>
      <c r="D136" s="10">
        <v>2020</v>
      </c>
      <c r="E136" s="10">
        <v>2021</v>
      </c>
      <c r="F136" s="56" t="s">
        <v>400</v>
      </c>
      <c r="G136" s="8" t="s">
        <v>177</v>
      </c>
      <c r="H136" s="39">
        <v>11</v>
      </c>
      <c r="I136" s="48">
        <v>2</v>
      </c>
      <c r="J136" s="39">
        <v>0</v>
      </c>
      <c r="K136" s="39">
        <v>1</v>
      </c>
      <c r="L136" s="39">
        <v>1</v>
      </c>
      <c r="M136" s="39">
        <v>0</v>
      </c>
      <c r="N136" s="39">
        <v>0</v>
      </c>
      <c r="O136" s="13"/>
      <c r="P136" s="39">
        <v>58</v>
      </c>
      <c r="Q136" s="48">
        <v>1</v>
      </c>
      <c r="R136" s="39">
        <v>0</v>
      </c>
      <c r="S136" s="39">
        <v>0</v>
      </c>
      <c r="T136" s="39">
        <v>0</v>
      </c>
      <c r="U136" s="39">
        <v>1</v>
      </c>
      <c r="V136" s="49">
        <v>6</v>
      </c>
      <c r="W136" s="13"/>
    </row>
    <row r="137" spans="1:23" ht="14" x14ac:dyDescent="0.15">
      <c r="A137" s="54" t="s">
        <v>126</v>
      </c>
      <c r="B137" s="8" t="s">
        <v>285</v>
      </c>
      <c r="C137" s="8" t="s">
        <v>399</v>
      </c>
      <c r="D137" s="10">
        <v>2020</v>
      </c>
      <c r="E137" s="10">
        <v>2021</v>
      </c>
      <c r="F137" s="56" t="s">
        <v>400</v>
      </c>
      <c r="G137" s="8" t="s">
        <v>177</v>
      </c>
      <c r="H137" s="39">
        <v>9</v>
      </c>
      <c r="I137" s="48">
        <v>2</v>
      </c>
      <c r="J137" s="39">
        <v>0</v>
      </c>
      <c r="K137" s="39">
        <v>1</v>
      </c>
      <c r="L137" s="39">
        <v>1</v>
      </c>
      <c r="M137" s="39">
        <v>0</v>
      </c>
      <c r="N137" s="39">
        <v>0</v>
      </c>
      <c r="O137" s="13"/>
      <c r="P137" s="39">
        <v>58</v>
      </c>
      <c r="Q137" s="48">
        <v>1</v>
      </c>
      <c r="R137" s="39">
        <v>0</v>
      </c>
      <c r="S137" s="39">
        <v>0</v>
      </c>
      <c r="T137" s="39">
        <v>0</v>
      </c>
      <c r="U137" s="39">
        <v>1</v>
      </c>
      <c r="V137" s="49">
        <v>6</v>
      </c>
      <c r="W137" s="13"/>
    </row>
    <row r="138" spans="1:23" ht="14" x14ac:dyDescent="0.15">
      <c r="A138" s="54" t="s">
        <v>138</v>
      </c>
      <c r="B138" s="8" t="s">
        <v>285</v>
      </c>
      <c r="C138" s="8" t="s">
        <v>399</v>
      </c>
      <c r="D138" s="10">
        <v>2020</v>
      </c>
      <c r="E138" s="10">
        <v>2021</v>
      </c>
      <c r="F138" s="56" t="s">
        <v>400</v>
      </c>
      <c r="G138" s="8" t="s">
        <v>177</v>
      </c>
      <c r="H138" s="39">
        <v>22</v>
      </c>
      <c r="I138" s="48">
        <v>2</v>
      </c>
      <c r="J138" s="39">
        <v>0</v>
      </c>
      <c r="K138" s="39">
        <v>1</v>
      </c>
      <c r="L138" s="39">
        <v>1</v>
      </c>
      <c r="M138" s="39">
        <v>0</v>
      </c>
      <c r="N138" s="39">
        <v>0</v>
      </c>
      <c r="O138" s="13"/>
      <c r="P138" s="39">
        <v>58</v>
      </c>
      <c r="Q138" s="48">
        <v>1</v>
      </c>
      <c r="R138" s="39">
        <v>0</v>
      </c>
      <c r="S138" s="39">
        <v>1</v>
      </c>
      <c r="T138" s="39">
        <v>0</v>
      </c>
      <c r="U138" s="39">
        <v>1</v>
      </c>
      <c r="V138" s="49">
        <v>6</v>
      </c>
      <c r="W138" s="13"/>
    </row>
    <row r="139" spans="1:23" ht="13" x14ac:dyDescent="0.15">
      <c r="A139" s="8" t="s">
        <v>147</v>
      </c>
      <c r="B139" s="8" t="s">
        <v>285</v>
      </c>
      <c r="C139" s="8" t="s">
        <v>399</v>
      </c>
      <c r="D139" s="10">
        <v>2020</v>
      </c>
      <c r="E139" s="10">
        <v>2021</v>
      </c>
      <c r="F139" s="56" t="s">
        <v>400</v>
      </c>
      <c r="G139" s="8" t="s">
        <v>177</v>
      </c>
      <c r="H139" s="39">
        <v>22</v>
      </c>
      <c r="I139" s="48">
        <v>2</v>
      </c>
      <c r="J139" s="39">
        <v>0</v>
      </c>
      <c r="K139" s="39">
        <v>1</v>
      </c>
      <c r="L139" s="39">
        <v>1</v>
      </c>
      <c r="M139" s="39">
        <v>0</v>
      </c>
      <c r="N139" s="39">
        <v>0</v>
      </c>
      <c r="O139" s="13"/>
      <c r="P139" s="39">
        <v>58</v>
      </c>
      <c r="Q139" s="48">
        <v>1</v>
      </c>
      <c r="R139" s="39">
        <v>0</v>
      </c>
      <c r="S139" s="39">
        <v>0</v>
      </c>
      <c r="T139" s="39">
        <v>0</v>
      </c>
      <c r="U139" s="39">
        <v>1</v>
      </c>
      <c r="V139" s="49">
        <v>6</v>
      </c>
      <c r="W139" s="13"/>
    </row>
    <row r="140" spans="1:23" ht="14" x14ac:dyDescent="0.15">
      <c r="A140" s="54" t="s">
        <v>61</v>
      </c>
      <c r="B140" s="8" t="s">
        <v>180</v>
      </c>
      <c r="C140" s="8" t="s">
        <v>401</v>
      </c>
      <c r="D140" s="10">
        <v>2020</v>
      </c>
      <c r="E140" s="10">
        <v>2021</v>
      </c>
      <c r="F140" s="8" t="s">
        <v>402</v>
      </c>
      <c r="G140" s="8" t="s">
        <v>177</v>
      </c>
      <c r="H140" s="39">
        <v>10</v>
      </c>
      <c r="I140" s="48">
        <v>2</v>
      </c>
      <c r="J140" s="39">
        <v>0</v>
      </c>
      <c r="K140" s="39">
        <v>1</v>
      </c>
      <c r="L140" s="39">
        <v>1</v>
      </c>
      <c r="M140" s="39">
        <v>0</v>
      </c>
      <c r="N140" s="39">
        <v>0</v>
      </c>
      <c r="O140" s="13"/>
      <c r="P140" s="39">
        <v>45</v>
      </c>
      <c r="Q140" s="48">
        <v>1</v>
      </c>
      <c r="R140" s="39">
        <v>0</v>
      </c>
      <c r="S140" s="39">
        <v>0</v>
      </c>
      <c r="T140" s="39">
        <v>0</v>
      </c>
      <c r="U140" s="39">
        <v>1</v>
      </c>
      <c r="V140" s="49">
        <v>6</v>
      </c>
      <c r="W140" s="13"/>
    </row>
    <row r="141" spans="1:23" ht="14" x14ac:dyDescent="0.15">
      <c r="A141" s="54" t="s">
        <v>124</v>
      </c>
      <c r="B141" s="8" t="s">
        <v>180</v>
      </c>
      <c r="C141" s="8" t="s">
        <v>401</v>
      </c>
      <c r="D141" s="10">
        <v>2020</v>
      </c>
      <c r="E141" s="10">
        <v>2021</v>
      </c>
      <c r="F141" s="8" t="s">
        <v>403</v>
      </c>
      <c r="G141" s="8" t="s">
        <v>177</v>
      </c>
      <c r="H141" s="39">
        <v>10</v>
      </c>
      <c r="I141" s="48">
        <v>2</v>
      </c>
      <c r="J141" s="39">
        <v>0</v>
      </c>
      <c r="K141" s="39">
        <v>1</v>
      </c>
      <c r="L141" s="39">
        <v>1</v>
      </c>
      <c r="M141" s="39">
        <v>0</v>
      </c>
      <c r="N141" s="39">
        <v>0</v>
      </c>
      <c r="O141" s="13"/>
      <c r="P141" s="39">
        <v>45</v>
      </c>
      <c r="Q141" s="48">
        <v>1</v>
      </c>
      <c r="R141" s="39">
        <v>0</v>
      </c>
      <c r="S141" s="39">
        <v>0</v>
      </c>
      <c r="T141" s="39">
        <v>0</v>
      </c>
      <c r="U141" s="39">
        <v>1</v>
      </c>
      <c r="V141" s="49">
        <v>6</v>
      </c>
      <c r="W141" s="13"/>
    </row>
    <row r="142" spans="1:23" ht="14" x14ac:dyDescent="0.15">
      <c r="A142" s="54" t="s">
        <v>110</v>
      </c>
      <c r="B142" s="8" t="s">
        <v>180</v>
      </c>
      <c r="C142" s="8" t="s">
        <v>401</v>
      </c>
      <c r="D142" s="10">
        <v>2020</v>
      </c>
      <c r="E142" s="10">
        <v>2021</v>
      </c>
      <c r="F142" s="56" t="s">
        <v>403</v>
      </c>
      <c r="G142" s="8" t="s">
        <v>177</v>
      </c>
      <c r="H142" s="39">
        <v>6</v>
      </c>
      <c r="I142" s="48">
        <v>2</v>
      </c>
      <c r="J142" s="39">
        <v>0</v>
      </c>
      <c r="K142" s="39">
        <v>1</v>
      </c>
      <c r="L142" s="39">
        <v>1</v>
      </c>
      <c r="M142" s="39">
        <v>0</v>
      </c>
      <c r="N142" s="39">
        <v>0</v>
      </c>
      <c r="O142" s="13"/>
      <c r="P142" s="39">
        <v>45</v>
      </c>
      <c r="Q142" s="48">
        <v>1</v>
      </c>
      <c r="R142" s="39">
        <v>0</v>
      </c>
      <c r="S142" s="39">
        <v>0</v>
      </c>
      <c r="T142" s="39">
        <v>0</v>
      </c>
      <c r="U142" s="39">
        <v>1</v>
      </c>
      <c r="V142" s="49">
        <v>6</v>
      </c>
      <c r="W142" s="13"/>
    </row>
    <row r="143" spans="1:23" ht="13" x14ac:dyDescent="0.15">
      <c r="A143" s="8" t="s">
        <v>112</v>
      </c>
      <c r="B143" s="8" t="s">
        <v>180</v>
      </c>
      <c r="C143" s="8" t="s">
        <v>401</v>
      </c>
      <c r="D143" s="10">
        <v>2020</v>
      </c>
      <c r="E143" s="10">
        <v>2021</v>
      </c>
      <c r="F143" s="56" t="s">
        <v>403</v>
      </c>
      <c r="G143" s="8" t="s">
        <v>177</v>
      </c>
      <c r="H143" s="39">
        <v>6</v>
      </c>
      <c r="I143" s="48">
        <v>2</v>
      </c>
      <c r="J143" s="39">
        <v>0</v>
      </c>
      <c r="K143" s="39">
        <v>1</v>
      </c>
      <c r="L143" s="39">
        <v>1</v>
      </c>
      <c r="M143" s="39">
        <v>0</v>
      </c>
      <c r="N143" s="39">
        <v>0</v>
      </c>
      <c r="O143" s="13"/>
      <c r="P143" s="39">
        <v>45</v>
      </c>
      <c r="Q143" s="48">
        <v>1</v>
      </c>
      <c r="R143" s="39">
        <v>0</v>
      </c>
      <c r="S143" s="39">
        <v>0</v>
      </c>
      <c r="T143" s="39">
        <v>0</v>
      </c>
      <c r="U143" s="39">
        <v>1</v>
      </c>
      <c r="V143" s="49">
        <v>6</v>
      </c>
      <c r="W143" s="13"/>
    </row>
    <row r="144" spans="1:23" ht="13" x14ac:dyDescent="0.15">
      <c r="A144" s="8" t="s">
        <v>78</v>
      </c>
      <c r="B144" s="8" t="s">
        <v>180</v>
      </c>
      <c r="C144" s="8" t="s">
        <v>401</v>
      </c>
      <c r="D144" s="10">
        <v>2020</v>
      </c>
      <c r="E144" s="10">
        <v>2021</v>
      </c>
      <c r="F144" s="56" t="s">
        <v>403</v>
      </c>
      <c r="G144" s="8" t="s">
        <v>177</v>
      </c>
      <c r="H144" s="39">
        <v>6</v>
      </c>
      <c r="I144" s="48">
        <v>2</v>
      </c>
      <c r="J144" s="39">
        <v>0</v>
      </c>
      <c r="K144" s="39">
        <v>1</v>
      </c>
      <c r="L144" s="39">
        <v>1</v>
      </c>
      <c r="M144" s="39">
        <v>0</v>
      </c>
      <c r="N144" s="39">
        <v>0</v>
      </c>
      <c r="O144" s="13"/>
      <c r="P144" s="39">
        <v>45</v>
      </c>
      <c r="Q144" s="48">
        <v>1</v>
      </c>
      <c r="R144" s="39">
        <v>0</v>
      </c>
      <c r="S144" s="39">
        <v>0</v>
      </c>
      <c r="T144" s="39">
        <v>0</v>
      </c>
      <c r="U144" s="39">
        <v>1</v>
      </c>
      <c r="V144" s="49">
        <v>6</v>
      </c>
      <c r="W144" s="13"/>
    </row>
    <row r="145" spans="1:23" ht="13" x14ac:dyDescent="0.15">
      <c r="A145" s="8" t="s">
        <v>115</v>
      </c>
      <c r="B145" s="8" t="s">
        <v>180</v>
      </c>
      <c r="C145" s="8" t="s">
        <v>401</v>
      </c>
      <c r="D145" s="10">
        <v>2020</v>
      </c>
      <c r="E145" s="10">
        <v>2021</v>
      </c>
      <c r="F145" s="56" t="s">
        <v>403</v>
      </c>
      <c r="G145" s="8" t="s">
        <v>177</v>
      </c>
      <c r="H145" s="39">
        <v>10</v>
      </c>
      <c r="I145" s="48">
        <v>2</v>
      </c>
      <c r="J145" s="39">
        <v>0</v>
      </c>
      <c r="K145" s="39">
        <v>1</v>
      </c>
      <c r="L145" s="39">
        <v>1</v>
      </c>
      <c r="M145" s="39">
        <v>0</v>
      </c>
      <c r="N145" s="39">
        <v>0</v>
      </c>
      <c r="O145" s="13"/>
      <c r="P145" s="39">
        <v>45</v>
      </c>
      <c r="Q145" s="48">
        <v>1</v>
      </c>
      <c r="R145" s="39">
        <v>0</v>
      </c>
      <c r="S145" s="39">
        <v>0</v>
      </c>
      <c r="T145" s="39">
        <v>0</v>
      </c>
      <c r="U145" s="39">
        <v>1</v>
      </c>
      <c r="V145" s="49">
        <v>6</v>
      </c>
      <c r="W145" s="13"/>
    </row>
    <row r="146" spans="1:23" ht="13" x14ac:dyDescent="0.15">
      <c r="A146" s="8" t="s">
        <v>83</v>
      </c>
      <c r="B146" s="8" t="s">
        <v>180</v>
      </c>
      <c r="C146" s="8" t="s">
        <v>401</v>
      </c>
      <c r="D146" s="10">
        <v>2020</v>
      </c>
      <c r="E146" s="10">
        <v>2021</v>
      </c>
      <c r="F146" s="56" t="s">
        <v>403</v>
      </c>
      <c r="G146" s="8" t="s">
        <v>177</v>
      </c>
      <c r="H146" s="39">
        <v>9</v>
      </c>
      <c r="I146" s="48">
        <v>2</v>
      </c>
      <c r="J146" s="39">
        <v>0</v>
      </c>
      <c r="K146" s="39">
        <v>1</v>
      </c>
      <c r="L146" s="39">
        <v>1</v>
      </c>
      <c r="M146" s="39">
        <v>0</v>
      </c>
      <c r="N146" s="39">
        <v>0</v>
      </c>
      <c r="O146" s="13"/>
      <c r="P146" s="39">
        <v>45</v>
      </c>
      <c r="Q146" s="48">
        <v>1</v>
      </c>
      <c r="R146" s="39">
        <v>0</v>
      </c>
      <c r="S146" s="39">
        <v>0</v>
      </c>
      <c r="T146" s="39">
        <v>0</v>
      </c>
      <c r="U146" s="39">
        <v>1</v>
      </c>
      <c r="V146" s="49">
        <v>6</v>
      </c>
      <c r="W146" s="13"/>
    </row>
    <row r="147" spans="1:23" ht="13" x14ac:dyDescent="0.15">
      <c r="A147" s="8" t="s">
        <v>118</v>
      </c>
      <c r="B147" s="8" t="s">
        <v>180</v>
      </c>
      <c r="C147" s="8" t="s">
        <v>401</v>
      </c>
      <c r="D147" s="10">
        <v>2020</v>
      </c>
      <c r="E147" s="10">
        <v>2021</v>
      </c>
      <c r="F147" s="56" t="s">
        <v>403</v>
      </c>
      <c r="G147" s="8" t="s">
        <v>177</v>
      </c>
      <c r="H147" s="39">
        <v>25</v>
      </c>
      <c r="I147" s="48">
        <v>2</v>
      </c>
      <c r="J147" s="39">
        <v>0</v>
      </c>
      <c r="K147" s="39">
        <v>1</v>
      </c>
      <c r="L147" s="39">
        <v>1</v>
      </c>
      <c r="M147" s="39">
        <v>0</v>
      </c>
      <c r="N147" s="39">
        <v>0</v>
      </c>
      <c r="O147" s="13"/>
      <c r="P147" s="39">
        <v>45</v>
      </c>
      <c r="Q147" s="48">
        <v>1</v>
      </c>
      <c r="R147" s="39">
        <v>0</v>
      </c>
      <c r="S147" s="39">
        <v>1</v>
      </c>
      <c r="T147" s="39">
        <v>0</v>
      </c>
      <c r="U147" s="39">
        <v>1</v>
      </c>
      <c r="V147" s="49">
        <v>6</v>
      </c>
      <c r="W147" s="13"/>
    </row>
    <row r="148" spans="1:23" ht="13" x14ac:dyDescent="0.15">
      <c r="A148" s="8" t="s">
        <v>123</v>
      </c>
      <c r="B148" s="8" t="s">
        <v>180</v>
      </c>
      <c r="C148" s="8" t="s">
        <v>401</v>
      </c>
      <c r="D148" s="10">
        <v>2020</v>
      </c>
      <c r="E148" s="10">
        <v>2021</v>
      </c>
      <c r="F148" s="56" t="s">
        <v>403</v>
      </c>
      <c r="G148" s="8" t="s">
        <v>177</v>
      </c>
      <c r="H148" s="39">
        <v>10</v>
      </c>
      <c r="I148" s="48">
        <v>2</v>
      </c>
      <c r="J148" s="39">
        <v>0</v>
      </c>
      <c r="K148" s="39">
        <v>1</v>
      </c>
      <c r="L148" s="39">
        <v>1</v>
      </c>
      <c r="M148" s="39">
        <v>0</v>
      </c>
      <c r="N148" s="39">
        <v>0</v>
      </c>
      <c r="O148" s="13"/>
      <c r="P148" s="39">
        <v>45</v>
      </c>
      <c r="Q148" s="48">
        <v>1</v>
      </c>
      <c r="R148" s="39">
        <v>0</v>
      </c>
      <c r="S148" s="39">
        <v>0</v>
      </c>
      <c r="T148" s="39">
        <v>0</v>
      </c>
      <c r="U148" s="39">
        <v>1</v>
      </c>
      <c r="V148" s="49">
        <v>6</v>
      </c>
      <c r="W148" s="13"/>
    </row>
    <row r="149" spans="1:23" ht="13" x14ac:dyDescent="0.15">
      <c r="A149" s="8" t="s">
        <v>125</v>
      </c>
      <c r="B149" s="8" t="s">
        <v>180</v>
      </c>
      <c r="C149" s="8" t="s">
        <v>401</v>
      </c>
      <c r="D149" s="10">
        <v>2020</v>
      </c>
      <c r="E149" s="10">
        <v>2021</v>
      </c>
      <c r="F149" s="56" t="s">
        <v>403</v>
      </c>
      <c r="G149" s="8" t="s">
        <v>177</v>
      </c>
      <c r="H149" s="39">
        <v>6</v>
      </c>
      <c r="I149" s="48">
        <v>2</v>
      </c>
      <c r="J149" s="39">
        <v>0</v>
      </c>
      <c r="K149" s="39">
        <v>1</v>
      </c>
      <c r="L149" s="39">
        <v>1</v>
      </c>
      <c r="M149" s="39">
        <v>0</v>
      </c>
      <c r="N149" s="39">
        <v>0</v>
      </c>
      <c r="O149" s="13"/>
      <c r="P149" s="39">
        <v>45</v>
      </c>
      <c r="Q149" s="48">
        <v>1</v>
      </c>
      <c r="R149" s="39">
        <v>0</v>
      </c>
      <c r="S149" s="39">
        <v>0</v>
      </c>
      <c r="T149" s="39">
        <v>0</v>
      </c>
      <c r="U149" s="39">
        <v>1</v>
      </c>
      <c r="V149" s="49">
        <v>6</v>
      </c>
      <c r="W149" s="13"/>
    </row>
    <row r="150" spans="1:23" ht="14" x14ac:dyDescent="0.15">
      <c r="A150" s="54" t="s">
        <v>126</v>
      </c>
      <c r="B150" s="8" t="s">
        <v>180</v>
      </c>
      <c r="C150" s="8" t="s">
        <v>401</v>
      </c>
      <c r="D150" s="10">
        <v>2020</v>
      </c>
      <c r="E150" s="10">
        <v>2021</v>
      </c>
      <c r="F150" s="56" t="s">
        <v>403</v>
      </c>
      <c r="G150" s="8" t="s">
        <v>177</v>
      </c>
      <c r="H150" s="39">
        <v>6</v>
      </c>
      <c r="I150" s="48">
        <v>2</v>
      </c>
      <c r="J150" s="39">
        <v>0</v>
      </c>
      <c r="K150" s="39">
        <v>1</v>
      </c>
      <c r="L150" s="39">
        <v>1</v>
      </c>
      <c r="M150" s="39">
        <v>0</v>
      </c>
      <c r="N150" s="39">
        <v>0</v>
      </c>
      <c r="O150" s="13"/>
      <c r="P150" s="39">
        <v>45</v>
      </c>
      <c r="Q150" s="48">
        <v>1</v>
      </c>
      <c r="R150" s="39">
        <v>0</v>
      </c>
      <c r="S150" s="39">
        <v>0</v>
      </c>
      <c r="T150" s="39">
        <v>0</v>
      </c>
      <c r="U150" s="39">
        <v>1</v>
      </c>
      <c r="V150" s="49">
        <v>6</v>
      </c>
      <c r="W150" s="13"/>
    </row>
    <row r="151" spans="1:23" ht="13" x14ac:dyDescent="0.15">
      <c r="A151" s="8" t="s">
        <v>128</v>
      </c>
      <c r="B151" s="8" t="s">
        <v>180</v>
      </c>
      <c r="C151" s="8" t="s">
        <v>401</v>
      </c>
      <c r="D151" s="10">
        <v>2020</v>
      </c>
      <c r="E151" s="10">
        <v>2021</v>
      </c>
      <c r="F151" s="56" t="s">
        <v>403</v>
      </c>
      <c r="G151" s="8" t="s">
        <v>177</v>
      </c>
      <c r="H151" s="39">
        <v>3</v>
      </c>
      <c r="I151" s="48">
        <v>1</v>
      </c>
      <c r="J151" s="39">
        <v>0</v>
      </c>
      <c r="K151" s="39">
        <v>1</v>
      </c>
      <c r="L151" s="39">
        <v>1</v>
      </c>
      <c r="M151" s="39">
        <v>0</v>
      </c>
      <c r="N151" s="39">
        <v>0</v>
      </c>
      <c r="O151" s="13"/>
      <c r="P151" s="39">
        <v>45</v>
      </c>
      <c r="Q151" s="48">
        <v>1</v>
      </c>
      <c r="R151" s="39">
        <v>0</v>
      </c>
      <c r="S151" s="39">
        <v>0</v>
      </c>
      <c r="T151" s="39">
        <v>0</v>
      </c>
      <c r="U151" s="39">
        <v>1</v>
      </c>
      <c r="V151" s="49">
        <v>5</v>
      </c>
      <c r="W151" s="13"/>
    </row>
    <row r="152" spans="1:23" ht="13" x14ac:dyDescent="0.15">
      <c r="A152" s="8" t="s">
        <v>129</v>
      </c>
      <c r="B152" s="8" t="s">
        <v>180</v>
      </c>
      <c r="C152" s="8" t="s">
        <v>401</v>
      </c>
      <c r="D152" s="10">
        <v>2020</v>
      </c>
      <c r="E152" s="10">
        <v>2021</v>
      </c>
      <c r="F152" s="56" t="s">
        <v>403</v>
      </c>
      <c r="G152" s="8" t="s">
        <v>177</v>
      </c>
      <c r="H152" s="39">
        <v>13</v>
      </c>
      <c r="I152" s="48">
        <v>2</v>
      </c>
      <c r="J152" s="39">
        <v>0</v>
      </c>
      <c r="K152" s="39">
        <v>1</v>
      </c>
      <c r="L152" s="39">
        <v>1</v>
      </c>
      <c r="M152" s="39">
        <v>0</v>
      </c>
      <c r="N152" s="39">
        <v>0</v>
      </c>
      <c r="O152" s="13"/>
      <c r="P152" s="39">
        <v>45</v>
      </c>
      <c r="Q152" s="48">
        <v>1</v>
      </c>
      <c r="R152" s="39">
        <v>0</v>
      </c>
      <c r="S152" s="39">
        <v>0</v>
      </c>
      <c r="T152" s="39">
        <v>0</v>
      </c>
      <c r="U152" s="39">
        <v>1</v>
      </c>
      <c r="V152" s="49">
        <v>6</v>
      </c>
      <c r="W152" s="13"/>
    </row>
    <row r="153" spans="1:23" ht="13" x14ac:dyDescent="0.15">
      <c r="A153" s="8" t="s">
        <v>132</v>
      </c>
      <c r="B153" s="8" t="s">
        <v>180</v>
      </c>
      <c r="C153" s="8" t="s">
        <v>401</v>
      </c>
      <c r="D153" s="10">
        <v>2020</v>
      </c>
      <c r="E153" s="10">
        <v>2021</v>
      </c>
      <c r="F153" s="56" t="s">
        <v>403</v>
      </c>
      <c r="G153" s="8" t="s">
        <v>177</v>
      </c>
      <c r="H153" s="39">
        <v>6</v>
      </c>
      <c r="I153" s="48">
        <v>2</v>
      </c>
      <c r="J153" s="39">
        <v>0</v>
      </c>
      <c r="K153" s="39">
        <v>1</v>
      </c>
      <c r="L153" s="39">
        <v>1</v>
      </c>
      <c r="M153" s="39">
        <v>0</v>
      </c>
      <c r="N153" s="39">
        <v>0</v>
      </c>
      <c r="O153" s="13"/>
      <c r="P153" s="39">
        <v>45</v>
      </c>
      <c r="Q153" s="48">
        <v>1</v>
      </c>
      <c r="R153" s="39">
        <v>0</v>
      </c>
      <c r="S153" s="39">
        <v>0</v>
      </c>
      <c r="T153" s="39">
        <v>0</v>
      </c>
      <c r="U153" s="39">
        <v>1</v>
      </c>
      <c r="V153" s="49">
        <v>6</v>
      </c>
      <c r="W153" s="13"/>
    </row>
    <row r="154" spans="1:23" ht="13" x14ac:dyDescent="0.15">
      <c r="A154" s="8" t="s">
        <v>137</v>
      </c>
      <c r="B154" s="8" t="s">
        <v>180</v>
      </c>
      <c r="C154" s="8" t="s">
        <v>401</v>
      </c>
      <c r="D154" s="10">
        <v>2020</v>
      </c>
      <c r="E154" s="10">
        <v>2021</v>
      </c>
      <c r="F154" s="56" t="s">
        <v>403</v>
      </c>
      <c r="G154" s="8" t="s">
        <v>177</v>
      </c>
      <c r="H154" s="39">
        <v>6</v>
      </c>
      <c r="I154" s="48">
        <v>2</v>
      </c>
      <c r="J154" s="39">
        <v>0</v>
      </c>
      <c r="K154" s="39">
        <v>1</v>
      </c>
      <c r="L154" s="39">
        <v>1</v>
      </c>
      <c r="M154" s="39">
        <v>0</v>
      </c>
      <c r="N154" s="39">
        <v>0</v>
      </c>
      <c r="O154" s="13"/>
      <c r="P154" s="39">
        <v>45</v>
      </c>
      <c r="Q154" s="48">
        <v>1</v>
      </c>
      <c r="R154" s="39">
        <v>0</v>
      </c>
      <c r="S154" s="39">
        <v>0</v>
      </c>
      <c r="T154" s="39">
        <v>0</v>
      </c>
      <c r="U154" s="39">
        <v>1</v>
      </c>
      <c r="V154" s="49">
        <v>6</v>
      </c>
      <c r="W154" s="13"/>
    </row>
    <row r="155" spans="1:23" ht="14" x14ac:dyDescent="0.15">
      <c r="A155" s="54" t="s">
        <v>138</v>
      </c>
      <c r="B155" s="8" t="s">
        <v>180</v>
      </c>
      <c r="C155" s="8" t="s">
        <v>401</v>
      </c>
      <c r="D155" s="10">
        <v>2020</v>
      </c>
      <c r="E155" s="10">
        <v>2021</v>
      </c>
      <c r="F155" s="56" t="s">
        <v>403</v>
      </c>
      <c r="G155" s="8" t="s">
        <v>177</v>
      </c>
      <c r="H155" s="39">
        <v>9</v>
      </c>
      <c r="I155" s="48">
        <v>2</v>
      </c>
      <c r="J155" s="39">
        <v>0</v>
      </c>
      <c r="K155" s="39">
        <v>1</v>
      </c>
      <c r="L155" s="39">
        <v>1</v>
      </c>
      <c r="M155" s="39">
        <v>0</v>
      </c>
      <c r="N155" s="39">
        <v>0</v>
      </c>
      <c r="O155" s="13"/>
      <c r="P155" s="39">
        <v>45</v>
      </c>
      <c r="Q155" s="48">
        <v>1</v>
      </c>
      <c r="R155" s="39">
        <v>0</v>
      </c>
      <c r="S155" s="39">
        <v>0</v>
      </c>
      <c r="T155" s="39">
        <v>0</v>
      </c>
      <c r="U155" s="39">
        <v>1</v>
      </c>
      <c r="V155" s="49">
        <v>6</v>
      </c>
      <c r="W155" s="13"/>
    </row>
    <row r="156" spans="1:23" ht="13" x14ac:dyDescent="0.15">
      <c r="A156" s="8" t="s">
        <v>148</v>
      </c>
      <c r="B156" s="8" t="s">
        <v>180</v>
      </c>
      <c r="C156" s="8" t="s">
        <v>401</v>
      </c>
      <c r="D156" s="10">
        <v>2020</v>
      </c>
      <c r="E156" s="10">
        <v>2021</v>
      </c>
      <c r="F156" s="56" t="s">
        <v>403</v>
      </c>
      <c r="G156" s="8" t="s">
        <v>177</v>
      </c>
      <c r="H156" s="39">
        <v>5</v>
      </c>
      <c r="I156" s="48">
        <v>1</v>
      </c>
      <c r="J156" s="39">
        <v>0</v>
      </c>
      <c r="K156" s="39">
        <v>1</v>
      </c>
      <c r="L156" s="39">
        <v>1</v>
      </c>
      <c r="M156" s="39">
        <v>0</v>
      </c>
      <c r="N156" s="39">
        <v>0</v>
      </c>
      <c r="O156" s="13"/>
      <c r="P156" s="39">
        <v>45</v>
      </c>
      <c r="Q156" s="48">
        <v>1</v>
      </c>
      <c r="R156" s="39">
        <v>0</v>
      </c>
      <c r="S156" s="39">
        <v>0</v>
      </c>
      <c r="T156" s="39">
        <v>0</v>
      </c>
      <c r="U156" s="39">
        <v>1</v>
      </c>
      <c r="V156" s="49">
        <v>5</v>
      </c>
      <c r="W156" s="13"/>
    </row>
    <row r="157" spans="1:23" ht="14" x14ac:dyDescent="0.15">
      <c r="A157" s="54" t="s">
        <v>138</v>
      </c>
      <c r="B157" s="8" t="s">
        <v>180</v>
      </c>
      <c r="C157" s="8" t="s">
        <v>421</v>
      </c>
      <c r="D157" s="10">
        <v>2020</v>
      </c>
      <c r="E157" s="10">
        <v>2021</v>
      </c>
      <c r="F157" s="56" t="s">
        <v>422</v>
      </c>
      <c r="G157" s="8" t="s">
        <v>177</v>
      </c>
      <c r="H157" s="39">
        <v>22</v>
      </c>
      <c r="I157" s="48">
        <v>2</v>
      </c>
      <c r="J157" s="39">
        <v>0</v>
      </c>
      <c r="K157" s="39">
        <v>1</v>
      </c>
      <c r="L157" s="39">
        <v>1</v>
      </c>
      <c r="M157" s="39">
        <v>0</v>
      </c>
      <c r="N157" s="39">
        <v>0</v>
      </c>
      <c r="O157" s="13"/>
      <c r="P157" s="39">
        <v>0</v>
      </c>
      <c r="Q157" s="48">
        <v>0</v>
      </c>
      <c r="R157" s="39">
        <v>0</v>
      </c>
      <c r="S157" s="39">
        <v>1</v>
      </c>
      <c r="T157" s="39">
        <v>0</v>
      </c>
      <c r="U157" s="39">
        <v>1</v>
      </c>
      <c r="V157" s="49">
        <v>5</v>
      </c>
      <c r="W157" s="13"/>
    </row>
    <row r="158" spans="1:23" ht="14" x14ac:dyDescent="0.15">
      <c r="A158" s="54" t="s">
        <v>119</v>
      </c>
      <c r="B158" s="8" t="s">
        <v>180</v>
      </c>
      <c r="C158" s="8" t="s">
        <v>430</v>
      </c>
      <c r="D158" s="10">
        <v>2020</v>
      </c>
      <c r="E158" s="10">
        <v>2021</v>
      </c>
      <c r="F158" s="8" t="s">
        <v>431</v>
      </c>
      <c r="G158" s="8" t="s">
        <v>177</v>
      </c>
      <c r="H158" s="39">
        <v>3</v>
      </c>
      <c r="I158" s="48">
        <v>1</v>
      </c>
      <c r="J158" s="39">
        <v>0</v>
      </c>
      <c r="K158" s="39">
        <v>1</v>
      </c>
      <c r="L158" s="39">
        <v>0</v>
      </c>
      <c r="M158" s="39">
        <v>0</v>
      </c>
      <c r="N158" s="39">
        <v>1</v>
      </c>
      <c r="O158" s="39">
        <v>2021</v>
      </c>
      <c r="P158" s="39">
        <v>29</v>
      </c>
      <c r="Q158" s="48">
        <v>1</v>
      </c>
      <c r="R158" s="39">
        <v>0</v>
      </c>
      <c r="S158" s="39">
        <v>0</v>
      </c>
      <c r="T158" s="39">
        <v>0</v>
      </c>
      <c r="U158" s="39">
        <v>1</v>
      </c>
      <c r="V158" s="49">
        <v>5</v>
      </c>
      <c r="W158" s="13"/>
    </row>
    <row r="159" spans="1:23" ht="14" x14ac:dyDescent="0.15">
      <c r="A159" s="54" t="s">
        <v>110</v>
      </c>
      <c r="B159" s="8" t="s">
        <v>180</v>
      </c>
      <c r="C159" s="8" t="s">
        <v>430</v>
      </c>
      <c r="D159" s="10">
        <v>2020</v>
      </c>
      <c r="E159" s="10">
        <v>2021</v>
      </c>
      <c r="F159" s="56" t="s">
        <v>431</v>
      </c>
      <c r="G159" s="8" t="s">
        <v>177</v>
      </c>
      <c r="H159" s="39">
        <v>10</v>
      </c>
      <c r="I159" s="48">
        <v>2</v>
      </c>
      <c r="J159" s="39">
        <v>0</v>
      </c>
      <c r="K159" s="39">
        <v>1</v>
      </c>
      <c r="L159" s="39">
        <v>1</v>
      </c>
      <c r="M159" s="39">
        <v>0</v>
      </c>
      <c r="N159" s="39">
        <v>0</v>
      </c>
      <c r="O159" s="13"/>
      <c r="P159" s="39">
        <v>29</v>
      </c>
      <c r="Q159" s="48">
        <v>1</v>
      </c>
      <c r="R159" s="39">
        <v>0</v>
      </c>
      <c r="S159" s="39">
        <v>1</v>
      </c>
      <c r="T159" s="39">
        <v>0</v>
      </c>
      <c r="U159" s="39">
        <v>1</v>
      </c>
      <c r="V159" s="49">
        <v>6</v>
      </c>
      <c r="W159" s="13"/>
    </row>
    <row r="160" spans="1:23" ht="13" x14ac:dyDescent="0.15">
      <c r="A160" s="8" t="s">
        <v>118</v>
      </c>
      <c r="B160" s="8" t="s">
        <v>180</v>
      </c>
      <c r="C160" s="8" t="s">
        <v>430</v>
      </c>
      <c r="D160" s="10">
        <v>2020</v>
      </c>
      <c r="E160" s="10">
        <v>2021</v>
      </c>
      <c r="F160" s="56" t="s">
        <v>431</v>
      </c>
      <c r="G160" s="8" t="s">
        <v>177</v>
      </c>
      <c r="H160" s="39">
        <v>10</v>
      </c>
      <c r="I160" s="48">
        <v>2</v>
      </c>
      <c r="J160" s="39">
        <v>0</v>
      </c>
      <c r="K160" s="39">
        <v>1</v>
      </c>
      <c r="L160" s="39">
        <v>1</v>
      </c>
      <c r="M160" s="39">
        <v>0</v>
      </c>
      <c r="N160" s="39">
        <v>0</v>
      </c>
      <c r="O160" s="13"/>
      <c r="P160" s="39">
        <v>29</v>
      </c>
      <c r="Q160" s="48">
        <v>1</v>
      </c>
      <c r="R160" s="39">
        <v>0</v>
      </c>
      <c r="S160" s="39">
        <v>1</v>
      </c>
      <c r="T160" s="39">
        <v>0</v>
      </c>
      <c r="U160" s="39">
        <v>1</v>
      </c>
      <c r="V160" s="49">
        <v>6</v>
      </c>
      <c r="W160" s="13"/>
    </row>
    <row r="161" spans="1:23" ht="13" x14ac:dyDescent="0.15">
      <c r="A161" s="8" t="s">
        <v>125</v>
      </c>
      <c r="B161" s="8" t="s">
        <v>180</v>
      </c>
      <c r="C161" s="8" t="s">
        <v>430</v>
      </c>
      <c r="D161" s="10">
        <v>2020</v>
      </c>
      <c r="E161" s="10">
        <v>2021</v>
      </c>
      <c r="F161" s="56" t="s">
        <v>431</v>
      </c>
      <c r="G161" s="8" t="s">
        <v>177</v>
      </c>
      <c r="H161" s="39">
        <v>11</v>
      </c>
      <c r="I161" s="48">
        <v>2</v>
      </c>
      <c r="J161" s="39">
        <v>0</v>
      </c>
      <c r="K161" s="39">
        <v>1</v>
      </c>
      <c r="L161" s="39">
        <v>1</v>
      </c>
      <c r="M161" s="39">
        <v>0</v>
      </c>
      <c r="N161" s="39">
        <v>0</v>
      </c>
      <c r="O161" s="13"/>
      <c r="P161" s="39">
        <v>29</v>
      </c>
      <c r="Q161" s="48">
        <v>1</v>
      </c>
      <c r="R161" s="39">
        <v>0</v>
      </c>
      <c r="S161" s="39">
        <v>1</v>
      </c>
      <c r="T161" s="39">
        <v>0</v>
      </c>
      <c r="U161" s="39">
        <v>1</v>
      </c>
      <c r="V161" s="49">
        <v>6</v>
      </c>
      <c r="W161" s="13"/>
    </row>
    <row r="162" spans="1:23" ht="14" x14ac:dyDescent="0.15">
      <c r="A162" s="54" t="s">
        <v>126</v>
      </c>
      <c r="B162" s="8" t="s">
        <v>180</v>
      </c>
      <c r="C162" s="8" t="s">
        <v>430</v>
      </c>
      <c r="D162" s="10">
        <v>2020</v>
      </c>
      <c r="E162" s="10">
        <v>2021</v>
      </c>
      <c r="F162" s="56" t="s">
        <v>431</v>
      </c>
      <c r="G162" s="8" t="s">
        <v>177</v>
      </c>
      <c r="H162" s="39">
        <v>9</v>
      </c>
      <c r="I162" s="48">
        <v>2</v>
      </c>
      <c r="J162" s="39">
        <v>0</v>
      </c>
      <c r="K162" s="39">
        <v>1</v>
      </c>
      <c r="L162" s="39">
        <v>1</v>
      </c>
      <c r="M162" s="39">
        <v>0</v>
      </c>
      <c r="N162" s="39">
        <v>0</v>
      </c>
      <c r="O162" s="13"/>
      <c r="P162" s="39">
        <v>29</v>
      </c>
      <c r="Q162" s="48">
        <v>1</v>
      </c>
      <c r="R162" s="39">
        <v>0</v>
      </c>
      <c r="S162" s="39">
        <v>0</v>
      </c>
      <c r="T162" s="39">
        <v>0</v>
      </c>
      <c r="U162" s="39">
        <v>1</v>
      </c>
      <c r="V162" s="49">
        <v>6</v>
      </c>
      <c r="W162" s="13"/>
    </row>
    <row r="163" spans="1:23" ht="13" x14ac:dyDescent="0.15">
      <c r="A163" s="8" t="s">
        <v>129</v>
      </c>
      <c r="B163" s="8" t="s">
        <v>180</v>
      </c>
      <c r="C163" s="8" t="s">
        <v>430</v>
      </c>
      <c r="D163" s="10">
        <v>2020</v>
      </c>
      <c r="E163" s="10">
        <v>2021</v>
      </c>
      <c r="F163" s="56" t="s">
        <v>431</v>
      </c>
      <c r="G163" s="8" t="s">
        <v>177</v>
      </c>
      <c r="H163" s="39">
        <v>12</v>
      </c>
      <c r="I163" s="48">
        <v>2</v>
      </c>
      <c r="J163" s="39">
        <v>0</v>
      </c>
      <c r="K163" s="39">
        <v>1</v>
      </c>
      <c r="L163" s="39">
        <v>1</v>
      </c>
      <c r="M163" s="39">
        <v>0</v>
      </c>
      <c r="N163" s="39">
        <v>0</v>
      </c>
      <c r="O163" s="13"/>
      <c r="P163" s="39">
        <v>29</v>
      </c>
      <c r="Q163" s="48">
        <v>1</v>
      </c>
      <c r="R163" s="39">
        <v>0</v>
      </c>
      <c r="S163" s="39">
        <v>0</v>
      </c>
      <c r="T163" s="39">
        <v>0</v>
      </c>
      <c r="U163" s="39">
        <v>1</v>
      </c>
      <c r="V163" s="49">
        <v>6</v>
      </c>
      <c r="W163" s="13"/>
    </row>
    <row r="164" spans="1:23" ht="13" x14ac:dyDescent="0.15">
      <c r="A164" s="8" t="s">
        <v>132</v>
      </c>
      <c r="B164" s="8" t="s">
        <v>180</v>
      </c>
      <c r="C164" s="8" t="s">
        <v>430</v>
      </c>
      <c r="D164" s="10">
        <v>2020</v>
      </c>
      <c r="E164" s="10">
        <v>2021</v>
      </c>
      <c r="F164" s="56" t="s">
        <v>431</v>
      </c>
      <c r="G164" s="8" t="s">
        <v>177</v>
      </c>
      <c r="H164" s="39">
        <v>5</v>
      </c>
      <c r="I164" s="48">
        <v>1</v>
      </c>
      <c r="J164" s="39">
        <v>0</v>
      </c>
      <c r="K164" s="39">
        <v>1</v>
      </c>
      <c r="L164" s="39">
        <v>1</v>
      </c>
      <c r="M164" s="39">
        <v>0</v>
      </c>
      <c r="N164" s="39">
        <v>0</v>
      </c>
      <c r="O164" s="13"/>
      <c r="P164" s="39">
        <v>29</v>
      </c>
      <c r="Q164" s="48">
        <v>1</v>
      </c>
      <c r="R164" s="39">
        <v>0</v>
      </c>
      <c r="S164" s="39">
        <v>0</v>
      </c>
      <c r="T164" s="39">
        <v>0</v>
      </c>
      <c r="U164" s="39">
        <v>1</v>
      </c>
      <c r="V164" s="49">
        <v>5</v>
      </c>
      <c r="W164" s="13"/>
    </row>
    <row r="165" spans="1:23" ht="14" x14ac:dyDescent="0.15">
      <c r="A165" s="54" t="s">
        <v>138</v>
      </c>
      <c r="B165" s="8" t="s">
        <v>180</v>
      </c>
      <c r="C165" s="8" t="s">
        <v>430</v>
      </c>
      <c r="D165" s="10">
        <v>2020</v>
      </c>
      <c r="E165" s="10">
        <v>2021</v>
      </c>
      <c r="F165" s="56" t="s">
        <v>431</v>
      </c>
      <c r="G165" s="8" t="s">
        <v>177</v>
      </c>
      <c r="H165" s="39">
        <v>10</v>
      </c>
      <c r="I165" s="48">
        <v>2</v>
      </c>
      <c r="J165" s="39">
        <v>0</v>
      </c>
      <c r="K165" s="39">
        <v>1</v>
      </c>
      <c r="L165" s="39">
        <v>1</v>
      </c>
      <c r="M165" s="39">
        <v>0</v>
      </c>
      <c r="N165" s="39">
        <v>0</v>
      </c>
      <c r="O165" s="13"/>
      <c r="P165" s="39">
        <v>29</v>
      </c>
      <c r="Q165" s="48">
        <v>1</v>
      </c>
      <c r="R165" s="39">
        <v>0</v>
      </c>
      <c r="S165" s="39">
        <v>1</v>
      </c>
      <c r="T165" s="39">
        <v>0</v>
      </c>
      <c r="U165" s="39">
        <v>1</v>
      </c>
      <c r="V165" s="49">
        <v>6</v>
      </c>
      <c r="W165" s="13"/>
    </row>
    <row r="166" spans="1:23" ht="13" x14ac:dyDescent="0.15">
      <c r="A166" s="8" t="s">
        <v>146</v>
      </c>
      <c r="B166" s="8" t="s">
        <v>180</v>
      </c>
      <c r="C166" s="8" t="s">
        <v>430</v>
      </c>
      <c r="D166" s="10">
        <v>2020</v>
      </c>
      <c r="E166" s="10">
        <v>2021</v>
      </c>
      <c r="F166" s="56" t="s">
        <v>431</v>
      </c>
      <c r="G166" s="8" t="s">
        <v>177</v>
      </c>
      <c r="H166" s="39">
        <v>1</v>
      </c>
      <c r="I166" s="48">
        <v>1</v>
      </c>
      <c r="J166" s="39">
        <v>0</v>
      </c>
      <c r="K166" s="39">
        <v>1</v>
      </c>
      <c r="L166" s="39">
        <v>0</v>
      </c>
      <c r="M166" s="39">
        <v>0</v>
      </c>
      <c r="N166" s="39">
        <v>0</v>
      </c>
      <c r="O166" s="13"/>
      <c r="P166" s="39">
        <v>29</v>
      </c>
      <c r="Q166" s="48">
        <v>1</v>
      </c>
      <c r="R166" s="39">
        <v>0</v>
      </c>
      <c r="S166" s="39">
        <v>0</v>
      </c>
      <c r="T166" s="39">
        <v>0</v>
      </c>
      <c r="U166" s="39">
        <v>1</v>
      </c>
      <c r="V166" s="49">
        <v>4</v>
      </c>
      <c r="W166" s="13"/>
    </row>
    <row r="167" spans="1:23" ht="14" x14ac:dyDescent="0.15">
      <c r="A167" s="54" t="s">
        <v>110</v>
      </c>
      <c r="B167" s="8" t="s">
        <v>180</v>
      </c>
      <c r="C167" s="8" t="s">
        <v>432</v>
      </c>
      <c r="D167" s="10">
        <v>2020</v>
      </c>
      <c r="E167" s="10">
        <v>2021</v>
      </c>
      <c r="F167" s="56" t="s">
        <v>433</v>
      </c>
      <c r="G167" s="8" t="s">
        <v>177</v>
      </c>
      <c r="H167" s="39">
        <v>6</v>
      </c>
      <c r="I167" s="48">
        <v>2</v>
      </c>
      <c r="J167" s="39">
        <v>0</v>
      </c>
      <c r="K167" s="39">
        <v>0</v>
      </c>
      <c r="L167" s="39">
        <v>0</v>
      </c>
      <c r="M167" s="39">
        <v>0</v>
      </c>
      <c r="N167" s="39">
        <v>0</v>
      </c>
      <c r="O167" s="13"/>
      <c r="P167" s="39">
        <v>0</v>
      </c>
      <c r="Q167" s="48">
        <v>0</v>
      </c>
      <c r="R167" s="39">
        <v>0</v>
      </c>
      <c r="S167" s="39">
        <v>0</v>
      </c>
      <c r="T167" s="39">
        <v>0</v>
      </c>
      <c r="U167" s="39">
        <v>1</v>
      </c>
      <c r="V167" s="49">
        <v>3</v>
      </c>
      <c r="W167" s="13"/>
    </row>
    <row r="168" spans="1:23" ht="13" x14ac:dyDescent="0.15">
      <c r="A168" s="8" t="s">
        <v>112</v>
      </c>
      <c r="B168" s="8" t="s">
        <v>180</v>
      </c>
      <c r="C168" s="8" t="s">
        <v>432</v>
      </c>
      <c r="D168" s="10">
        <v>2020</v>
      </c>
      <c r="E168" s="10">
        <v>2021</v>
      </c>
      <c r="F168" s="56" t="s">
        <v>433</v>
      </c>
      <c r="G168" s="8" t="s">
        <v>177</v>
      </c>
      <c r="H168" s="39">
        <v>8</v>
      </c>
      <c r="I168" s="48">
        <v>2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13"/>
      <c r="P168" s="39">
        <v>0</v>
      </c>
      <c r="Q168" s="48">
        <v>0</v>
      </c>
      <c r="R168" s="39">
        <v>0</v>
      </c>
      <c r="S168" s="39">
        <v>0</v>
      </c>
      <c r="T168" s="39">
        <v>0</v>
      </c>
      <c r="U168" s="39">
        <v>1</v>
      </c>
      <c r="V168" s="49">
        <v>3</v>
      </c>
      <c r="W168" s="13"/>
    </row>
    <row r="169" spans="1:23" ht="13" x14ac:dyDescent="0.15">
      <c r="A169" s="8" t="s">
        <v>118</v>
      </c>
      <c r="B169" s="8" t="s">
        <v>180</v>
      </c>
      <c r="C169" s="8" t="s">
        <v>432</v>
      </c>
      <c r="D169" s="10">
        <v>2020</v>
      </c>
      <c r="E169" s="10">
        <v>2021</v>
      </c>
      <c r="F169" s="56" t="s">
        <v>433</v>
      </c>
      <c r="G169" s="8" t="s">
        <v>177</v>
      </c>
      <c r="H169" s="39">
        <v>26</v>
      </c>
      <c r="I169" s="48">
        <v>2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13"/>
      <c r="P169" s="39">
        <v>0</v>
      </c>
      <c r="Q169" s="48">
        <v>0</v>
      </c>
      <c r="R169" s="39">
        <v>0</v>
      </c>
      <c r="S169" s="39">
        <v>1</v>
      </c>
      <c r="T169" s="39">
        <v>0</v>
      </c>
      <c r="U169" s="39">
        <v>1</v>
      </c>
      <c r="V169" s="49">
        <v>3</v>
      </c>
      <c r="W169" s="13"/>
    </row>
    <row r="170" spans="1:23" ht="13" x14ac:dyDescent="0.15">
      <c r="A170" s="8" t="s">
        <v>123</v>
      </c>
      <c r="B170" s="8" t="s">
        <v>180</v>
      </c>
      <c r="C170" s="8" t="s">
        <v>432</v>
      </c>
      <c r="D170" s="10">
        <v>2020</v>
      </c>
      <c r="E170" s="10">
        <v>2021</v>
      </c>
      <c r="F170" s="56" t="s">
        <v>433</v>
      </c>
      <c r="G170" s="8" t="s">
        <v>177</v>
      </c>
      <c r="H170" s="39">
        <v>5</v>
      </c>
      <c r="I170" s="48">
        <v>1</v>
      </c>
      <c r="J170" s="39">
        <v>0</v>
      </c>
      <c r="K170" s="39">
        <v>0</v>
      </c>
      <c r="L170" s="39">
        <v>0</v>
      </c>
      <c r="M170" s="39">
        <v>0</v>
      </c>
      <c r="N170" s="39">
        <v>0</v>
      </c>
      <c r="O170" s="13"/>
      <c r="P170" s="39">
        <v>0</v>
      </c>
      <c r="Q170" s="48">
        <v>0</v>
      </c>
      <c r="R170" s="39">
        <v>0</v>
      </c>
      <c r="S170" s="39">
        <v>0</v>
      </c>
      <c r="T170" s="39">
        <v>0</v>
      </c>
      <c r="U170" s="39">
        <v>1</v>
      </c>
      <c r="V170" s="49">
        <v>2</v>
      </c>
      <c r="W170" s="13"/>
    </row>
    <row r="171" spans="1:23" ht="13" x14ac:dyDescent="0.15">
      <c r="A171" s="8" t="s">
        <v>125</v>
      </c>
      <c r="B171" s="8" t="s">
        <v>180</v>
      </c>
      <c r="C171" s="8" t="s">
        <v>432</v>
      </c>
      <c r="D171" s="10">
        <v>2020</v>
      </c>
      <c r="E171" s="10">
        <v>2021</v>
      </c>
      <c r="F171" s="56" t="s">
        <v>433</v>
      </c>
      <c r="G171" s="8" t="s">
        <v>177</v>
      </c>
      <c r="H171" s="39">
        <v>7</v>
      </c>
      <c r="I171" s="48">
        <v>2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13"/>
      <c r="P171" s="39">
        <v>0</v>
      </c>
      <c r="Q171" s="48">
        <v>0</v>
      </c>
      <c r="R171" s="39">
        <v>0</v>
      </c>
      <c r="S171" s="39">
        <v>0</v>
      </c>
      <c r="T171" s="39">
        <v>0</v>
      </c>
      <c r="U171" s="39">
        <v>1</v>
      </c>
      <c r="V171" s="49">
        <v>3</v>
      </c>
      <c r="W171" s="13"/>
    </row>
    <row r="172" spans="1:23" ht="14" x14ac:dyDescent="0.15">
      <c r="A172" s="54" t="s">
        <v>126</v>
      </c>
      <c r="B172" s="8" t="s">
        <v>180</v>
      </c>
      <c r="C172" s="8" t="s">
        <v>432</v>
      </c>
      <c r="D172" s="10">
        <v>2020</v>
      </c>
      <c r="E172" s="10">
        <v>2021</v>
      </c>
      <c r="F172" s="56" t="s">
        <v>433</v>
      </c>
      <c r="G172" s="8" t="s">
        <v>177</v>
      </c>
      <c r="H172" s="39">
        <v>7</v>
      </c>
      <c r="I172" s="48">
        <v>2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13"/>
      <c r="P172" s="39">
        <v>0</v>
      </c>
      <c r="Q172" s="48">
        <v>0</v>
      </c>
      <c r="R172" s="39">
        <v>0</v>
      </c>
      <c r="S172" s="39">
        <v>0</v>
      </c>
      <c r="T172" s="39">
        <v>0</v>
      </c>
      <c r="U172" s="39">
        <v>1</v>
      </c>
      <c r="V172" s="49">
        <v>3</v>
      </c>
      <c r="W172" s="13"/>
    </row>
    <row r="173" spans="1:23" ht="13" x14ac:dyDescent="0.15">
      <c r="A173" s="8" t="s">
        <v>129</v>
      </c>
      <c r="B173" s="8" t="s">
        <v>180</v>
      </c>
      <c r="C173" s="8" t="s">
        <v>432</v>
      </c>
      <c r="D173" s="10">
        <v>2020</v>
      </c>
      <c r="E173" s="10">
        <v>2021</v>
      </c>
      <c r="F173" s="56" t="s">
        <v>433</v>
      </c>
      <c r="G173" s="8" t="s">
        <v>177</v>
      </c>
      <c r="H173" s="39">
        <v>8</v>
      </c>
      <c r="I173" s="48">
        <v>2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13"/>
      <c r="P173" s="39">
        <v>0</v>
      </c>
      <c r="Q173" s="48">
        <v>0</v>
      </c>
      <c r="R173" s="39">
        <v>0</v>
      </c>
      <c r="S173" s="39">
        <v>0</v>
      </c>
      <c r="T173" s="39">
        <v>0</v>
      </c>
      <c r="U173" s="39">
        <v>1</v>
      </c>
      <c r="V173" s="49">
        <v>3</v>
      </c>
      <c r="W173" s="13"/>
    </row>
    <row r="174" spans="1:23" ht="14" x14ac:dyDescent="0.15">
      <c r="A174" s="54" t="s">
        <v>138</v>
      </c>
      <c r="B174" s="8" t="s">
        <v>180</v>
      </c>
      <c r="C174" s="8" t="s">
        <v>432</v>
      </c>
      <c r="D174" s="10">
        <v>2020</v>
      </c>
      <c r="E174" s="10">
        <v>2021</v>
      </c>
      <c r="F174" s="56" t="s">
        <v>433</v>
      </c>
      <c r="G174" s="8" t="s">
        <v>177</v>
      </c>
      <c r="H174" s="39">
        <v>8</v>
      </c>
      <c r="I174" s="48">
        <v>2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13"/>
      <c r="P174" s="39">
        <v>0</v>
      </c>
      <c r="Q174" s="48">
        <v>0</v>
      </c>
      <c r="R174" s="39">
        <v>0</v>
      </c>
      <c r="S174" s="39">
        <v>0</v>
      </c>
      <c r="T174" s="39">
        <v>0</v>
      </c>
      <c r="U174" s="39">
        <v>1</v>
      </c>
      <c r="V174" s="49">
        <v>3</v>
      </c>
      <c r="W174" s="13"/>
    </row>
    <row r="175" spans="1:23" ht="13" x14ac:dyDescent="0.15">
      <c r="A175" s="8" t="s">
        <v>98</v>
      </c>
      <c r="B175" s="8" t="s">
        <v>180</v>
      </c>
      <c r="C175" s="8" t="s">
        <v>432</v>
      </c>
      <c r="D175" s="10">
        <v>2020</v>
      </c>
      <c r="E175" s="10">
        <v>2021</v>
      </c>
      <c r="F175" s="56" t="s">
        <v>433</v>
      </c>
      <c r="G175" s="8" t="s">
        <v>177</v>
      </c>
      <c r="H175" s="39">
        <v>1</v>
      </c>
      <c r="I175" s="48">
        <v>1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13"/>
      <c r="P175" s="39">
        <v>0</v>
      </c>
      <c r="Q175" s="48">
        <v>0</v>
      </c>
      <c r="R175" s="39">
        <v>0</v>
      </c>
      <c r="S175" s="39">
        <v>0</v>
      </c>
      <c r="T175" s="39">
        <v>0</v>
      </c>
      <c r="U175" s="39">
        <v>1</v>
      </c>
      <c r="V175" s="49">
        <v>2</v>
      </c>
      <c r="W175" s="13"/>
    </row>
    <row r="176" spans="1:23" ht="13" x14ac:dyDescent="0.15">
      <c r="A176" s="8" t="s">
        <v>146</v>
      </c>
      <c r="B176" s="8" t="s">
        <v>180</v>
      </c>
      <c r="C176" s="8" t="s">
        <v>432</v>
      </c>
      <c r="D176" s="10">
        <v>2020</v>
      </c>
      <c r="E176" s="10">
        <v>2021</v>
      </c>
      <c r="F176" s="56" t="s">
        <v>433</v>
      </c>
      <c r="G176" s="8" t="s">
        <v>177</v>
      </c>
      <c r="H176" s="39">
        <v>26</v>
      </c>
      <c r="I176" s="48">
        <v>2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13"/>
      <c r="P176" s="39">
        <v>0</v>
      </c>
      <c r="Q176" s="48">
        <v>0</v>
      </c>
      <c r="R176" s="39">
        <v>0</v>
      </c>
      <c r="S176" s="39">
        <v>1</v>
      </c>
      <c r="T176" s="39">
        <v>0</v>
      </c>
      <c r="U176" s="39">
        <v>1</v>
      </c>
      <c r="V176" s="49">
        <v>3</v>
      </c>
      <c r="W176" s="13"/>
    </row>
    <row r="177" spans="1:23" ht="14" x14ac:dyDescent="0.15">
      <c r="A177" s="54" t="s">
        <v>110</v>
      </c>
      <c r="B177" s="8" t="s">
        <v>285</v>
      </c>
      <c r="C177" s="8" t="s">
        <v>434</v>
      </c>
      <c r="D177" s="10">
        <v>2020</v>
      </c>
      <c r="E177" s="10">
        <v>2021</v>
      </c>
      <c r="F177" s="56" t="s">
        <v>435</v>
      </c>
      <c r="G177" s="8" t="s">
        <v>177</v>
      </c>
      <c r="H177" s="39">
        <v>6</v>
      </c>
      <c r="I177" s="48">
        <v>2</v>
      </c>
      <c r="J177" s="39">
        <v>0</v>
      </c>
      <c r="K177" s="39">
        <v>1</v>
      </c>
      <c r="L177" s="39">
        <v>1</v>
      </c>
      <c r="M177" s="39">
        <v>0</v>
      </c>
      <c r="N177" s="39">
        <v>0</v>
      </c>
      <c r="O177" s="13"/>
      <c r="P177" s="39">
        <v>12</v>
      </c>
      <c r="Q177" s="48">
        <v>1</v>
      </c>
      <c r="R177" s="39">
        <v>0</v>
      </c>
      <c r="S177" s="39">
        <v>0</v>
      </c>
      <c r="T177" s="39">
        <v>0</v>
      </c>
      <c r="U177" s="39">
        <v>1</v>
      </c>
      <c r="V177" s="49">
        <v>6</v>
      </c>
      <c r="W177" s="13"/>
    </row>
    <row r="178" spans="1:23" ht="13" x14ac:dyDescent="0.15">
      <c r="A178" s="8" t="s">
        <v>112</v>
      </c>
      <c r="B178" s="8" t="s">
        <v>285</v>
      </c>
      <c r="C178" s="8" t="s">
        <v>434</v>
      </c>
      <c r="D178" s="10">
        <v>2020</v>
      </c>
      <c r="E178" s="10">
        <v>2021</v>
      </c>
      <c r="F178" s="56" t="s">
        <v>435</v>
      </c>
      <c r="G178" s="8" t="s">
        <v>177</v>
      </c>
      <c r="H178" s="39">
        <v>6</v>
      </c>
      <c r="I178" s="48">
        <v>2</v>
      </c>
      <c r="J178" s="39">
        <v>0</v>
      </c>
      <c r="K178" s="39">
        <v>1</v>
      </c>
      <c r="L178" s="39">
        <v>0</v>
      </c>
      <c r="M178" s="39">
        <v>0</v>
      </c>
      <c r="N178" s="39">
        <v>0</v>
      </c>
      <c r="O178" s="13"/>
      <c r="P178" s="39">
        <v>12</v>
      </c>
      <c r="Q178" s="48">
        <v>1</v>
      </c>
      <c r="R178" s="39">
        <v>0</v>
      </c>
      <c r="S178" s="39">
        <v>0</v>
      </c>
      <c r="T178" s="39">
        <v>0</v>
      </c>
      <c r="U178" s="39">
        <v>1</v>
      </c>
      <c r="V178" s="49">
        <v>5</v>
      </c>
      <c r="W178" s="13"/>
    </row>
    <row r="179" spans="1:23" ht="13" x14ac:dyDescent="0.15">
      <c r="A179" s="8" t="s">
        <v>76</v>
      </c>
      <c r="B179" s="8" t="s">
        <v>285</v>
      </c>
      <c r="C179" s="8" t="s">
        <v>434</v>
      </c>
      <c r="D179" s="10">
        <v>2020</v>
      </c>
      <c r="E179" s="10">
        <v>2021</v>
      </c>
      <c r="F179" s="56" t="s">
        <v>435</v>
      </c>
      <c r="G179" s="8" t="s">
        <v>177</v>
      </c>
      <c r="H179" s="39">
        <v>9</v>
      </c>
      <c r="I179" s="48">
        <v>2</v>
      </c>
      <c r="J179" s="39">
        <v>0</v>
      </c>
      <c r="K179" s="39">
        <v>1</v>
      </c>
      <c r="L179" s="39">
        <v>1</v>
      </c>
      <c r="M179" s="39">
        <v>0</v>
      </c>
      <c r="N179" s="39">
        <v>0</v>
      </c>
      <c r="O179" s="13"/>
      <c r="P179" s="39">
        <v>12</v>
      </c>
      <c r="Q179" s="48">
        <v>1</v>
      </c>
      <c r="R179" s="39">
        <v>0</v>
      </c>
      <c r="S179" s="39">
        <v>0</v>
      </c>
      <c r="T179" s="39">
        <v>0</v>
      </c>
      <c r="U179" s="39">
        <v>1</v>
      </c>
      <c r="V179" s="49">
        <v>6</v>
      </c>
      <c r="W179" s="13"/>
    </row>
    <row r="180" spans="1:23" ht="13" x14ac:dyDescent="0.15">
      <c r="A180" s="8" t="s">
        <v>78</v>
      </c>
      <c r="B180" s="8" t="s">
        <v>285</v>
      </c>
      <c r="C180" s="8" t="s">
        <v>434</v>
      </c>
      <c r="D180" s="10">
        <v>2020</v>
      </c>
      <c r="E180" s="10">
        <v>2021</v>
      </c>
      <c r="F180" s="56" t="s">
        <v>435</v>
      </c>
      <c r="G180" s="8" t="s">
        <v>177</v>
      </c>
      <c r="H180" s="39">
        <v>1</v>
      </c>
      <c r="I180" s="48">
        <v>1</v>
      </c>
      <c r="J180" s="39">
        <v>0</v>
      </c>
      <c r="K180" s="39">
        <v>1</v>
      </c>
      <c r="L180" s="39">
        <v>0</v>
      </c>
      <c r="M180" s="39">
        <v>0</v>
      </c>
      <c r="N180" s="39">
        <v>0</v>
      </c>
      <c r="O180" s="13"/>
      <c r="P180" s="39">
        <v>12</v>
      </c>
      <c r="Q180" s="48">
        <v>1</v>
      </c>
      <c r="R180" s="39">
        <v>0</v>
      </c>
      <c r="S180" s="39">
        <v>0</v>
      </c>
      <c r="T180" s="39">
        <v>0</v>
      </c>
      <c r="U180" s="39">
        <v>1</v>
      </c>
      <c r="V180" s="49">
        <v>4</v>
      </c>
      <c r="W180" s="13"/>
    </row>
    <row r="181" spans="1:23" ht="13" x14ac:dyDescent="0.15">
      <c r="A181" s="8" t="s">
        <v>81</v>
      </c>
      <c r="B181" s="8" t="s">
        <v>285</v>
      </c>
      <c r="C181" s="8" t="s">
        <v>434</v>
      </c>
      <c r="D181" s="10">
        <v>2020</v>
      </c>
      <c r="E181" s="10">
        <v>2021</v>
      </c>
      <c r="F181" s="56" t="s">
        <v>435</v>
      </c>
      <c r="G181" s="8" t="s">
        <v>177</v>
      </c>
      <c r="H181" s="39">
        <v>1</v>
      </c>
      <c r="I181" s="48">
        <v>1</v>
      </c>
      <c r="J181" s="39">
        <v>0</v>
      </c>
      <c r="K181" s="39">
        <v>1</v>
      </c>
      <c r="L181" s="39">
        <v>1</v>
      </c>
      <c r="M181" s="39">
        <v>0</v>
      </c>
      <c r="N181" s="39">
        <v>0</v>
      </c>
      <c r="O181" s="13"/>
      <c r="P181" s="39">
        <v>12</v>
      </c>
      <c r="Q181" s="48">
        <v>1</v>
      </c>
      <c r="R181" s="39">
        <v>0</v>
      </c>
      <c r="S181" s="39">
        <v>0</v>
      </c>
      <c r="T181" s="39">
        <v>0</v>
      </c>
      <c r="U181" s="39">
        <v>1</v>
      </c>
      <c r="V181" s="49">
        <v>5</v>
      </c>
      <c r="W181" s="13"/>
    </row>
    <row r="182" spans="1:23" ht="13" x14ac:dyDescent="0.15">
      <c r="A182" s="8" t="s">
        <v>118</v>
      </c>
      <c r="B182" s="8" t="s">
        <v>285</v>
      </c>
      <c r="C182" s="8" t="s">
        <v>434</v>
      </c>
      <c r="D182" s="10">
        <v>2020</v>
      </c>
      <c r="E182" s="10">
        <v>2021</v>
      </c>
      <c r="F182" s="56" t="s">
        <v>435</v>
      </c>
      <c r="G182" s="8" t="s">
        <v>177</v>
      </c>
      <c r="H182" s="39">
        <v>14</v>
      </c>
      <c r="I182" s="48">
        <v>2</v>
      </c>
      <c r="J182" s="39">
        <v>0</v>
      </c>
      <c r="K182" s="39">
        <v>1</v>
      </c>
      <c r="L182" s="39">
        <v>1</v>
      </c>
      <c r="M182" s="39">
        <v>0</v>
      </c>
      <c r="N182" s="39">
        <v>0</v>
      </c>
      <c r="O182" s="13"/>
      <c r="P182" s="39">
        <v>12</v>
      </c>
      <c r="Q182" s="48">
        <v>1</v>
      </c>
      <c r="R182" s="39">
        <v>0</v>
      </c>
      <c r="S182" s="39">
        <v>1</v>
      </c>
      <c r="T182" s="39">
        <v>0</v>
      </c>
      <c r="U182" s="39">
        <v>1</v>
      </c>
      <c r="V182" s="49">
        <v>6</v>
      </c>
      <c r="W182" s="13"/>
    </row>
    <row r="183" spans="1:23" ht="13" x14ac:dyDescent="0.15">
      <c r="A183" s="8" t="s">
        <v>119</v>
      </c>
      <c r="B183" s="8" t="s">
        <v>285</v>
      </c>
      <c r="C183" s="8" t="s">
        <v>434</v>
      </c>
      <c r="D183" s="10">
        <v>2020</v>
      </c>
      <c r="E183" s="10">
        <v>2021</v>
      </c>
      <c r="F183" s="56" t="s">
        <v>435</v>
      </c>
      <c r="G183" s="8" t="s">
        <v>177</v>
      </c>
      <c r="H183" s="39">
        <v>1</v>
      </c>
      <c r="I183" s="48">
        <v>1</v>
      </c>
      <c r="J183" s="39">
        <v>0</v>
      </c>
      <c r="K183" s="39">
        <v>1</v>
      </c>
      <c r="L183" s="39">
        <v>0</v>
      </c>
      <c r="M183" s="39">
        <v>0</v>
      </c>
      <c r="N183" s="39">
        <v>0</v>
      </c>
      <c r="O183" s="13"/>
      <c r="P183" s="39">
        <v>12</v>
      </c>
      <c r="Q183" s="48">
        <v>1</v>
      </c>
      <c r="R183" s="39">
        <v>0</v>
      </c>
      <c r="S183" s="39">
        <v>0</v>
      </c>
      <c r="T183" s="39">
        <v>0</v>
      </c>
      <c r="U183" s="39">
        <v>1</v>
      </c>
      <c r="V183" s="49">
        <v>4</v>
      </c>
      <c r="W183" s="13"/>
    </row>
    <row r="184" spans="1:23" ht="13" x14ac:dyDescent="0.15">
      <c r="A184" s="8" t="s">
        <v>123</v>
      </c>
      <c r="B184" s="8" t="s">
        <v>285</v>
      </c>
      <c r="C184" s="8" t="s">
        <v>434</v>
      </c>
      <c r="D184" s="10">
        <v>2020</v>
      </c>
      <c r="E184" s="10">
        <v>2021</v>
      </c>
      <c r="F184" s="56" t="s">
        <v>435</v>
      </c>
      <c r="G184" s="8" t="s">
        <v>177</v>
      </c>
      <c r="H184" s="39">
        <v>6</v>
      </c>
      <c r="I184" s="48">
        <v>2</v>
      </c>
      <c r="J184" s="39">
        <v>0</v>
      </c>
      <c r="K184" s="39">
        <v>1</v>
      </c>
      <c r="L184" s="39">
        <v>1</v>
      </c>
      <c r="M184" s="39">
        <v>0</v>
      </c>
      <c r="N184" s="39">
        <v>0</v>
      </c>
      <c r="O184" s="13"/>
      <c r="P184" s="39">
        <v>12</v>
      </c>
      <c r="Q184" s="48">
        <v>1</v>
      </c>
      <c r="R184" s="39">
        <v>0</v>
      </c>
      <c r="S184" s="39">
        <v>0</v>
      </c>
      <c r="T184" s="39">
        <v>0</v>
      </c>
      <c r="U184" s="39">
        <v>1</v>
      </c>
      <c r="V184" s="49">
        <v>6</v>
      </c>
      <c r="W184" s="13"/>
    </row>
    <row r="185" spans="1:23" ht="14" x14ac:dyDescent="0.15">
      <c r="A185" s="54" t="s">
        <v>126</v>
      </c>
      <c r="B185" s="8" t="s">
        <v>285</v>
      </c>
      <c r="C185" s="8" t="s">
        <v>434</v>
      </c>
      <c r="D185" s="10">
        <v>2020</v>
      </c>
      <c r="E185" s="10">
        <v>2021</v>
      </c>
      <c r="F185" s="56" t="s">
        <v>435</v>
      </c>
      <c r="G185" s="8" t="s">
        <v>177</v>
      </c>
      <c r="H185" s="39">
        <v>9</v>
      </c>
      <c r="I185" s="48">
        <v>2</v>
      </c>
      <c r="J185" s="39">
        <v>0</v>
      </c>
      <c r="K185" s="39">
        <v>1</v>
      </c>
      <c r="L185" s="39">
        <v>1</v>
      </c>
      <c r="M185" s="39">
        <v>0</v>
      </c>
      <c r="N185" s="39">
        <v>0</v>
      </c>
      <c r="O185" s="13"/>
      <c r="P185" s="39">
        <v>12</v>
      </c>
      <c r="Q185" s="48">
        <v>1</v>
      </c>
      <c r="R185" s="39">
        <v>0</v>
      </c>
      <c r="S185" s="39">
        <v>0</v>
      </c>
      <c r="T185" s="39">
        <v>0</v>
      </c>
      <c r="U185" s="39">
        <v>1</v>
      </c>
      <c r="V185" s="49">
        <v>6</v>
      </c>
      <c r="W185" s="13"/>
    </row>
    <row r="186" spans="1:23" ht="13" x14ac:dyDescent="0.15">
      <c r="A186" s="8" t="s">
        <v>127</v>
      </c>
      <c r="B186" s="8" t="s">
        <v>285</v>
      </c>
      <c r="C186" s="8" t="s">
        <v>434</v>
      </c>
      <c r="D186" s="10">
        <v>2020</v>
      </c>
      <c r="E186" s="10">
        <v>2021</v>
      </c>
      <c r="F186" s="56" t="s">
        <v>435</v>
      </c>
      <c r="G186" s="8" t="s">
        <v>177</v>
      </c>
      <c r="H186" s="39">
        <v>1</v>
      </c>
      <c r="I186" s="48">
        <v>1</v>
      </c>
      <c r="J186" s="39">
        <v>0</v>
      </c>
      <c r="K186" s="39">
        <v>1</v>
      </c>
      <c r="L186" s="39">
        <v>0</v>
      </c>
      <c r="M186" s="39">
        <v>0</v>
      </c>
      <c r="N186" s="39">
        <v>0</v>
      </c>
      <c r="O186" s="13"/>
      <c r="P186" s="39">
        <v>12</v>
      </c>
      <c r="Q186" s="48">
        <v>1</v>
      </c>
      <c r="R186" s="39">
        <v>0</v>
      </c>
      <c r="S186" s="39">
        <v>0</v>
      </c>
      <c r="T186" s="39">
        <v>0</v>
      </c>
      <c r="U186" s="39">
        <v>1</v>
      </c>
      <c r="V186" s="49">
        <v>4</v>
      </c>
      <c r="W186" s="13"/>
    </row>
    <row r="187" spans="1:23" ht="13" x14ac:dyDescent="0.15">
      <c r="A187" s="8" t="s">
        <v>128</v>
      </c>
      <c r="B187" s="8" t="s">
        <v>285</v>
      </c>
      <c r="C187" s="8" t="s">
        <v>434</v>
      </c>
      <c r="D187" s="10">
        <v>2020</v>
      </c>
      <c r="E187" s="10">
        <v>2021</v>
      </c>
      <c r="F187" s="56" t="s">
        <v>435</v>
      </c>
      <c r="G187" s="8" t="s">
        <v>177</v>
      </c>
      <c r="H187" s="39">
        <v>1</v>
      </c>
      <c r="I187" s="48">
        <v>1</v>
      </c>
      <c r="J187" s="39">
        <v>0</v>
      </c>
      <c r="K187" s="39">
        <v>1</v>
      </c>
      <c r="L187" s="39">
        <v>0</v>
      </c>
      <c r="M187" s="39">
        <v>0</v>
      </c>
      <c r="N187" s="39">
        <v>0</v>
      </c>
      <c r="O187" s="13"/>
      <c r="P187" s="39">
        <v>12</v>
      </c>
      <c r="Q187" s="48">
        <v>1</v>
      </c>
      <c r="R187" s="39">
        <v>0</v>
      </c>
      <c r="S187" s="39">
        <v>0</v>
      </c>
      <c r="T187" s="39">
        <v>0</v>
      </c>
      <c r="U187" s="39">
        <v>1</v>
      </c>
      <c r="V187" s="49">
        <v>4</v>
      </c>
      <c r="W187" s="13"/>
    </row>
    <row r="188" spans="1:23" ht="13" x14ac:dyDescent="0.15">
      <c r="A188" s="8" t="s">
        <v>129</v>
      </c>
      <c r="B188" s="8" t="s">
        <v>285</v>
      </c>
      <c r="C188" s="8" t="s">
        <v>434</v>
      </c>
      <c r="D188" s="10">
        <v>2020</v>
      </c>
      <c r="E188" s="10">
        <v>2021</v>
      </c>
      <c r="F188" s="56" t="s">
        <v>435</v>
      </c>
      <c r="G188" s="8" t="s">
        <v>177</v>
      </c>
      <c r="H188" s="39">
        <v>12</v>
      </c>
      <c r="I188" s="48">
        <v>2</v>
      </c>
      <c r="J188" s="39">
        <v>0</v>
      </c>
      <c r="K188" s="39">
        <v>1</v>
      </c>
      <c r="L188" s="39">
        <v>1</v>
      </c>
      <c r="M188" s="39">
        <v>0</v>
      </c>
      <c r="N188" s="39">
        <v>0</v>
      </c>
      <c r="O188" s="13"/>
      <c r="P188" s="39">
        <v>12</v>
      </c>
      <c r="Q188" s="48">
        <v>1</v>
      </c>
      <c r="R188" s="39">
        <v>0</v>
      </c>
      <c r="S188" s="39">
        <v>0</v>
      </c>
      <c r="T188" s="39">
        <v>0</v>
      </c>
      <c r="U188" s="39">
        <v>1</v>
      </c>
      <c r="V188" s="49">
        <v>6</v>
      </c>
      <c r="W188" s="13"/>
    </row>
    <row r="189" spans="1:23" ht="13" x14ac:dyDescent="0.15">
      <c r="A189" s="8" t="s">
        <v>132</v>
      </c>
      <c r="B189" s="8" t="s">
        <v>285</v>
      </c>
      <c r="C189" s="8" t="s">
        <v>434</v>
      </c>
      <c r="D189" s="10">
        <v>2020</v>
      </c>
      <c r="E189" s="10">
        <v>2021</v>
      </c>
      <c r="F189" s="56" t="s">
        <v>435</v>
      </c>
      <c r="G189" s="8" t="s">
        <v>177</v>
      </c>
      <c r="H189" s="39">
        <v>1</v>
      </c>
      <c r="I189" s="48">
        <v>1</v>
      </c>
      <c r="J189" s="39">
        <v>0</v>
      </c>
      <c r="K189" s="39">
        <v>1</v>
      </c>
      <c r="L189" s="39">
        <v>0</v>
      </c>
      <c r="M189" s="39">
        <v>0</v>
      </c>
      <c r="N189" s="39">
        <v>0</v>
      </c>
      <c r="O189" s="13"/>
      <c r="P189" s="39">
        <v>12</v>
      </c>
      <c r="Q189" s="48">
        <v>1</v>
      </c>
      <c r="R189" s="39">
        <v>0</v>
      </c>
      <c r="S189" s="39">
        <v>0</v>
      </c>
      <c r="T189" s="39">
        <v>0</v>
      </c>
      <c r="U189" s="39">
        <v>1</v>
      </c>
      <c r="V189" s="49">
        <v>4</v>
      </c>
      <c r="W189" s="13"/>
    </row>
    <row r="190" spans="1:23" ht="13" x14ac:dyDescent="0.15">
      <c r="A190" s="8" t="s">
        <v>93</v>
      </c>
      <c r="B190" s="8" t="s">
        <v>285</v>
      </c>
      <c r="C190" s="8" t="s">
        <v>434</v>
      </c>
      <c r="D190" s="10">
        <v>2020</v>
      </c>
      <c r="E190" s="10">
        <v>2021</v>
      </c>
      <c r="F190" s="56" t="s">
        <v>435</v>
      </c>
      <c r="G190" s="8" t="s">
        <v>177</v>
      </c>
      <c r="H190" s="39">
        <v>1</v>
      </c>
      <c r="I190" s="48">
        <v>1</v>
      </c>
      <c r="J190" s="39">
        <v>0</v>
      </c>
      <c r="K190" s="39">
        <v>1</v>
      </c>
      <c r="L190" s="39">
        <v>0</v>
      </c>
      <c r="M190" s="39">
        <v>0</v>
      </c>
      <c r="N190" s="39">
        <v>0</v>
      </c>
      <c r="O190" s="13"/>
      <c r="P190" s="39">
        <v>12</v>
      </c>
      <c r="Q190" s="48">
        <v>1</v>
      </c>
      <c r="R190" s="39">
        <v>0</v>
      </c>
      <c r="S190" s="39">
        <v>0</v>
      </c>
      <c r="T190" s="39">
        <v>0</v>
      </c>
      <c r="U190" s="39">
        <v>1</v>
      </c>
      <c r="V190" s="49">
        <v>4</v>
      </c>
      <c r="W190" s="13"/>
    </row>
    <row r="191" spans="1:23" ht="13" x14ac:dyDescent="0.15">
      <c r="A191" s="8" t="s">
        <v>136</v>
      </c>
      <c r="B191" s="8" t="s">
        <v>285</v>
      </c>
      <c r="C191" s="8" t="s">
        <v>434</v>
      </c>
      <c r="D191" s="10">
        <v>2020</v>
      </c>
      <c r="E191" s="10">
        <v>2021</v>
      </c>
      <c r="F191" s="56" t="s">
        <v>435</v>
      </c>
      <c r="G191" s="8" t="s">
        <v>177</v>
      </c>
      <c r="H191" s="39">
        <v>1</v>
      </c>
      <c r="I191" s="48">
        <v>1</v>
      </c>
      <c r="J191" s="39">
        <v>0</v>
      </c>
      <c r="K191" s="39">
        <v>1</v>
      </c>
      <c r="L191" s="39">
        <v>0</v>
      </c>
      <c r="M191" s="39">
        <v>0</v>
      </c>
      <c r="N191" s="39">
        <v>0</v>
      </c>
      <c r="O191" s="13"/>
      <c r="P191" s="39">
        <v>12</v>
      </c>
      <c r="Q191" s="48">
        <v>1</v>
      </c>
      <c r="R191" s="39">
        <v>0</v>
      </c>
      <c r="S191" s="39">
        <v>0</v>
      </c>
      <c r="T191" s="39">
        <v>0</v>
      </c>
      <c r="U191" s="39">
        <v>1</v>
      </c>
      <c r="V191" s="49">
        <v>4</v>
      </c>
      <c r="W191" s="13"/>
    </row>
    <row r="192" spans="1:23" ht="13" x14ac:dyDescent="0.15">
      <c r="A192" s="8" t="s">
        <v>137</v>
      </c>
      <c r="B192" s="8" t="s">
        <v>285</v>
      </c>
      <c r="C192" s="8" t="s">
        <v>434</v>
      </c>
      <c r="D192" s="10">
        <v>2020</v>
      </c>
      <c r="E192" s="10">
        <v>2021</v>
      </c>
      <c r="F192" s="56" t="s">
        <v>435</v>
      </c>
      <c r="G192" s="8" t="s">
        <v>177</v>
      </c>
      <c r="H192" s="39">
        <v>1</v>
      </c>
      <c r="I192" s="48">
        <v>1</v>
      </c>
      <c r="J192" s="39">
        <v>0</v>
      </c>
      <c r="K192" s="39">
        <v>1</v>
      </c>
      <c r="L192" s="39">
        <v>0</v>
      </c>
      <c r="M192" s="39">
        <v>0</v>
      </c>
      <c r="N192" s="39">
        <v>0</v>
      </c>
      <c r="O192" s="13"/>
      <c r="P192" s="39">
        <v>12</v>
      </c>
      <c r="Q192" s="48">
        <v>1</v>
      </c>
      <c r="R192" s="39">
        <v>0</v>
      </c>
      <c r="S192" s="39">
        <v>0</v>
      </c>
      <c r="T192" s="39">
        <v>0</v>
      </c>
      <c r="U192" s="39">
        <v>1</v>
      </c>
      <c r="V192" s="49">
        <v>4</v>
      </c>
      <c r="W192" s="13"/>
    </row>
    <row r="193" spans="1:23" ht="14" x14ac:dyDescent="0.15">
      <c r="A193" s="54" t="s">
        <v>138</v>
      </c>
      <c r="B193" s="8" t="s">
        <v>285</v>
      </c>
      <c r="C193" s="8" t="s">
        <v>434</v>
      </c>
      <c r="D193" s="10">
        <v>2020</v>
      </c>
      <c r="E193" s="10">
        <v>2021</v>
      </c>
      <c r="F193" s="56" t="s">
        <v>435</v>
      </c>
      <c r="G193" s="8" t="s">
        <v>177</v>
      </c>
      <c r="H193" s="39">
        <v>8</v>
      </c>
      <c r="I193" s="48">
        <v>2</v>
      </c>
      <c r="J193" s="39">
        <v>0</v>
      </c>
      <c r="K193" s="39">
        <v>1</v>
      </c>
      <c r="L193" s="39">
        <v>1</v>
      </c>
      <c r="M193" s="39">
        <v>0</v>
      </c>
      <c r="N193" s="39">
        <v>0</v>
      </c>
      <c r="O193" s="13"/>
      <c r="P193" s="39">
        <v>12</v>
      </c>
      <c r="Q193" s="48">
        <v>1</v>
      </c>
      <c r="R193" s="39">
        <v>0</v>
      </c>
      <c r="S193" s="39">
        <v>0</v>
      </c>
      <c r="T193" s="39">
        <v>0</v>
      </c>
      <c r="U193" s="39">
        <v>1</v>
      </c>
      <c r="V193" s="49">
        <v>6</v>
      </c>
      <c r="W193" s="13"/>
    </row>
    <row r="194" spans="1:23" ht="13" x14ac:dyDescent="0.15">
      <c r="A194" s="8" t="s">
        <v>146</v>
      </c>
      <c r="B194" s="8" t="s">
        <v>285</v>
      </c>
      <c r="C194" s="8" t="s">
        <v>434</v>
      </c>
      <c r="D194" s="10">
        <v>2020</v>
      </c>
      <c r="E194" s="10">
        <v>2021</v>
      </c>
      <c r="F194" s="56" t="s">
        <v>435</v>
      </c>
      <c r="G194" s="8" t="s">
        <v>177</v>
      </c>
      <c r="H194" s="39">
        <v>1</v>
      </c>
      <c r="I194" s="48">
        <v>1</v>
      </c>
      <c r="J194" s="39">
        <v>0</v>
      </c>
      <c r="K194" s="39">
        <v>1</v>
      </c>
      <c r="L194" s="39">
        <v>0</v>
      </c>
      <c r="M194" s="39">
        <v>0</v>
      </c>
      <c r="N194" s="39">
        <v>0</v>
      </c>
      <c r="O194" s="13"/>
      <c r="P194" s="39">
        <v>12</v>
      </c>
      <c r="Q194" s="48">
        <v>1</v>
      </c>
      <c r="R194" s="39">
        <v>0</v>
      </c>
      <c r="S194" s="39">
        <v>0</v>
      </c>
      <c r="T194" s="39">
        <v>0</v>
      </c>
      <c r="U194" s="39">
        <v>1</v>
      </c>
      <c r="V194" s="49">
        <v>4</v>
      </c>
      <c r="W194" s="13"/>
    </row>
    <row r="195" spans="1:23" ht="13" x14ac:dyDescent="0.15">
      <c r="A195" s="8" t="s">
        <v>148</v>
      </c>
      <c r="B195" s="8" t="s">
        <v>231</v>
      </c>
      <c r="C195" s="8" t="s">
        <v>434</v>
      </c>
      <c r="D195" s="10">
        <v>2020</v>
      </c>
      <c r="E195" s="10">
        <v>2021</v>
      </c>
      <c r="F195" s="56" t="s">
        <v>435</v>
      </c>
      <c r="G195" s="8" t="s">
        <v>177</v>
      </c>
      <c r="H195" s="39">
        <v>1</v>
      </c>
      <c r="I195" s="48">
        <v>1</v>
      </c>
      <c r="J195" s="39">
        <v>0</v>
      </c>
      <c r="K195" s="39">
        <v>1</v>
      </c>
      <c r="L195" s="39">
        <v>0</v>
      </c>
      <c r="M195" s="39">
        <v>0</v>
      </c>
      <c r="N195" s="39">
        <v>0</v>
      </c>
      <c r="O195" s="13"/>
      <c r="P195" s="39">
        <v>12</v>
      </c>
      <c r="Q195" s="48">
        <v>1</v>
      </c>
      <c r="R195" s="39">
        <v>0</v>
      </c>
      <c r="S195" s="39">
        <v>0</v>
      </c>
      <c r="T195" s="39">
        <v>0</v>
      </c>
      <c r="U195" s="39">
        <v>1</v>
      </c>
      <c r="V195" s="49">
        <v>4</v>
      </c>
      <c r="W195" s="13"/>
    </row>
    <row r="196" spans="1:23" ht="14" x14ac:dyDescent="0.15">
      <c r="A196" s="54" t="s">
        <v>138</v>
      </c>
      <c r="B196" s="8" t="s">
        <v>231</v>
      </c>
      <c r="C196" s="8" t="s">
        <v>438</v>
      </c>
      <c r="D196" s="10">
        <v>2020</v>
      </c>
      <c r="E196" s="10">
        <v>2021</v>
      </c>
      <c r="F196" s="56" t="s">
        <v>439</v>
      </c>
      <c r="G196" s="8" t="s">
        <v>177</v>
      </c>
      <c r="H196" s="39">
        <v>11</v>
      </c>
      <c r="I196" s="48">
        <v>2</v>
      </c>
      <c r="J196" s="39">
        <v>0</v>
      </c>
      <c r="K196" s="39">
        <v>1</v>
      </c>
      <c r="L196" s="39">
        <v>1</v>
      </c>
      <c r="M196" s="39">
        <v>0</v>
      </c>
      <c r="N196" s="39">
        <v>0</v>
      </c>
      <c r="O196" s="13"/>
      <c r="P196" s="39">
        <v>0</v>
      </c>
      <c r="Q196" s="48">
        <v>0</v>
      </c>
      <c r="R196" s="39">
        <v>0</v>
      </c>
      <c r="S196" s="39">
        <v>1</v>
      </c>
      <c r="T196" s="39">
        <v>0</v>
      </c>
      <c r="U196" s="39">
        <v>1</v>
      </c>
      <c r="V196" s="49">
        <v>5</v>
      </c>
      <c r="W196" s="13"/>
    </row>
    <row r="197" spans="1:23" ht="13" x14ac:dyDescent="0.15">
      <c r="A197" s="8" t="s">
        <v>96</v>
      </c>
      <c r="B197" s="8" t="s">
        <v>231</v>
      </c>
      <c r="C197" s="8" t="s">
        <v>442</v>
      </c>
      <c r="D197" s="10">
        <v>2020</v>
      </c>
      <c r="E197" s="10">
        <v>2020</v>
      </c>
      <c r="F197" s="56" t="s">
        <v>443</v>
      </c>
      <c r="G197" s="8" t="s">
        <v>177</v>
      </c>
      <c r="H197" s="39">
        <v>1</v>
      </c>
      <c r="I197" s="48">
        <v>1</v>
      </c>
      <c r="J197" s="39">
        <v>1</v>
      </c>
      <c r="K197" s="39">
        <v>0</v>
      </c>
      <c r="L197" s="39">
        <v>0</v>
      </c>
      <c r="M197" s="39">
        <v>0</v>
      </c>
      <c r="N197" s="39">
        <v>0</v>
      </c>
      <c r="O197" s="13"/>
      <c r="P197" s="39">
        <v>0</v>
      </c>
      <c r="Q197" s="48">
        <v>0</v>
      </c>
      <c r="R197" s="39">
        <v>0</v>
      </c>
      <c r="S197" s="39">
        <v>0</v>
      </c>
      <c r="T197" s="39">
        <v>0</v>
      </c>
      <c r="U197" s="39">
        <v>0</v>
      </c>
      <c r="V197" s="49">
        <v>2</v>
      </c>
      <c r="W197" s="13"/>
    </row>
    <row r="198" spans="1:23" ht="13" x14ac:dyDescent="0.15">
      <c r="A198" s="8" t="s">
        <v>148</v>
      </c>
      <c r="B198" s="8" t="s">
        <v>256</v>
      </c>
      <c r="C198" s="8" t="s">
        <v>459</v>
      </c>
      <c r="D198" s="10">
        <v>2020</v>
      </c>
      <c r="E198" s="10">
        <v>2020</v>
      </c>
      <c r="F198" s="56" t="s">
        <v>460</v>
      </c>
      <c r="G198" s="8" t="s">
        <v>177</v>
      </c>
      <c r="H198" s="39">
        <v>19</v>
      </c>
      <c r="I198" s="48">
        <v>2</v>
      </c>
      <c r="J198" s="39">
        <v>0</v>
      </c>
      <c r="K198" s="39">
        <v>0</v>
      </c>
      <c r="L198" s="39">
        <v>0</v>
      </c>
      <c r="M198" s="39">
        <v>0</v>
      </c>
      <c r="N198" s="39">
        <v>0</v>
      </c>
      <c r="O198" s="13"/>
      <c r="P198" s="39">
        <v>0</v>
      </c>
      <c r="Q198" s="48">
        <v>0</v>
      </c>
      <c r="R198" s="39">
        <v>0</v>
      </c>
      <c r="S198" s="39">
        <v>0</v>
      </c>
      <c r="T198" s="39">
        <v>0</v>
      </c>
      <c r="U198" s="39">
        <v>0</v>
      </c>
      <c r="V198" s="49">
        <v>2</v>
      </c>
      <c r="W198" s="13"/>
    </row>
    <row r="199" spans="1:23" ht="13" x14ac:dyDescent="0.15">
      <c r="A199" s="8" t="s">
        <v>148</v>
      </c>
      <c r="B199" s="8" t="s">
        <v>178</v>
      </c>
      <c r="C199" s="8" t="s">
        <v>476</v>
      </c>
      <c r="D199" s="10">
        <v>2020</v>
      </c>
      <c r="E199" s="10">
        <v>2020</v>
      </c>
      <c r="F199" s="56" t="s">
        <v>477</v>
      </c>
      <c r="G199" s="8" t="s">
        <v>177</v>
      </c>
      <c r="H199" s="39">
        <v>8</v>
      </c>
      <c r="I199" s="48">
        <v>2</v>
      </c>
      <c r="J199" s="39">
        <v>1</v>
      </c>
      <c r="K199" s="39">
        <v>0</v>
      </c>
      <c r="L199" s="39">
        <v>0</v>
      </c>
      <c r="M199" s="39">
        <v>0</v>
      </c>
      <c r="N199" s="39">
        <v>0</v>
      </c>
      <c r="O199" s="13"/>
      <c r="P199" s="39">
        <v>2</v>
      </c>
      <c r="Q199" s="48">
        <v>0</v>
      </c>
      <c r="R199" s="39">
        <v>0</v>
      </c>
      <c r="S199" s="39">
        <v>0</v>
      </c>
      <c r="T199" s="39">
        <v>0</v>
      </c>
      <c r="U199" s="39">
        <v>0</v>
      </c>
      <c r="V199" s="49">
        <v>3</v>
      </c>
      <c r="W199" s="13"/>
    </row>
    <row r="200" spans="1:23" ht="14" x14ac:dyDescent="0.15">
      <c r="A200" s="54" t="s">
        <v>123</v>
      </c>
      <c r="B200" s="8" t="s">
        <v>180</v>
      </c>
      <c r="C200" s="8" t="s">
        <v>480</v>
      </c>
      <c r="D200" s="10">
        <v>2020</v>
      </c>
      <c r="E200" s="10">
        <v>2020</v>
      </c>
      <c r="F200" s="8" t="s">
        <v>481</v>
      </c>
      <c r="G200" s="8" t="s">
        <v>177</v>
      </c>
      <c r="H200" s="39">
        <v>7</v>
      </c>
      <c r="I200" s="48">
        <v>2</v>
      </c>
      <c r="J200" s="39">
        <v>0</v>
      </c>
      <c r="K200" s="39">
        <v>1</v>
      </c>
      <c r="L200" s="39">
        <v>0</v>
      </c>
      <c r="M200" s="39">
        <v>0</v>
      </c>
      <c r="N200" s="39">
        <v>0</v>
      </c>
      <c r="O200" s="13"/>
      <c r="P200" s="39">
        <v>0</v>
      </c>
      <c r="Q200" s="48">
        <v>0</v>
      </c>
      <c r="R200" s="39">
        <v>0</v>
      </c>
      <c r="S200" s="39">
        <v>0</v>
      </c>
      <c r="T200" s="39">
        <v>0</v>
      </c>
      <c r="U200" s="39">
        <v>0</v>
      </c>
      <c r="V200" s="49">
        <v>3</v>
      </c>
      <c r="W200" s="13"/>
    </row>
    <row r="201" spans="1:23" ht="14" x14ac:dyDescent="0.15">
      <c r="A201" s="54" t="s">
        <v>110</v>
      </c>
      <c r="B201" s="8" t="s">
        <v>180</v>
      </c>
      <c r="C201" s="8" t="s">
        <v>480</v>
      </c>
      <c r="D201" s="10">
        <v>2020</v>
      </c>
      <c r="E201" s="10">
        <v>2020</v>
      </c>
      <c r="F201" s="56" t="s">
        <v>481</v>
      </c>
      <c r="G201" s="8" t="s">
        <v>177</v>
      </c>
      <c r="H201" s="39">
        <v>7</v>
      </c>
      <c r="I201" s="48">
        <v>2</v>
      </c>
      <c r="J201" s="39">
        <v>0</v>
      </c>
      <c r="K201" s="39">
        <v>1</v>
      </c>
      <c r="L201" s="39">
        <v>0</v>
      </c>
      <c r="M201" s="39">
        <v>0</v>
      </c>
      <c r="N201" s="39">
        <v>0</v>
      </c>
      <c r="O201" s="13"/>
      <c r="P201" s="39">
        <v>0</v>
      </c>
      <c r="Q201" s="48">
        <v>0</v>
      </c>
      <c r="R201" s="39">
        <v>0</v>
      </c>
      <c r="S201" s="39">
        <v>0</v>
      </c>
      <c r="T201" s="39">
        <v>0</v>
      </c>
      <c r="U201" s="39">
        <v>0</v>
      </c>
      <c r="V201" s="49">
        <v>3</v>
      </c>
      <c r="W201" s="13"/>
    </row>
    <row r="202" spans="1:23" ht="13" x14ac:dyDescent="0.15">
      <c r="A202" s="8" t="s">
        <v>112</v>
      </c>
      <c r="B202" s="8" t="s">
        <v>180</v>
      </c>
      <c r="C202" s="8" t="s">
        <v>480</v>
      </c>
      <c r="D202" s="10">
        <v>2020</v>
      </c>
      <c r="E202" s="10">
        <v>2020</v>
      </c>
      <c r="F202" s="56" t="s">
        <v>481</v>
      </c>
      <c r="G202" s="8" t="s">
        <v>177</v>
      </c>
      <c r="H202" s="39">
        <v>8</v>
      </c>
      <c r="I202" s="48">
        <v>2</v>
      </c>
      <c r="J202" s="39">
        <v>0</v>
      </c>
      <c r="K202" s="39">
        <v>1</v>
      </c>
      <c r="L202" s="39">
        <v>0</v>
      </c>
      <c r="M202" s="39">
        <v>0</v>
      </c>
      <c r="N202" s="39">
        <v>0</v>
      </c>
      <c r="O202" s="13"/>
      <c r="P202" s="39">
        <v>0</v>
      </c>
      <c r="Q202" s="48">
        <v>0</v>
      </c>
      <c r="R202" s="39">
        <v>0</v>
      </c>
      <c r="S202" s="39">
        <v>0</v>
      </c>
      <c r="T202" s="39">
        <v>0</v>
      </c>
      <c r="U202" s="39">
        <v>0</v>
      </c>
      <c r="V202" s="49">
        <v>3</v>
      </c>
      <c r="W202" s="13"/>
    </row>
    <row r="203" spans="1:23" ht="13" x14ac:dyDescent="0.15">
      <c r="A203" s="8" t="s">
        <v>76</v>
      </c>
      <c r="B203" s="8" t="s">
        <v>180</v>
      </c>
      <c r="C203" s="8" t="s">
        <v>480</v>
      </c>
      <c r="D203" s="10">
        <v>2020</v>
      </c>
      <c r="E203" s="10">
        <v>2020</v>
      </c>
      <c r="F203" s="56" t="s">
        <v>481</v>
      </c>
      <c r="G203" s="8" t="s">
        <v>177</v>
      </c>
      <c r="H203" s="39">
        <v>11</v>
      </c>
      <c r="I203" s="48">
        <v>2</v>
      </c>
      <c r="J203" s="39">
        <v>0</v>
      </c>
      <c r="K203" s="39">
        <v>1</v>
      </c>
      <c r="L203" s="39">
        <v>0</v>
      </c>
      <c r="M203" s="39">
        <v>0</v>
      </c>
      <c r="N203" s="39">
        <v>0</v>
      </c>
      <c r="O203" s="13"/>
      <c r="P203" s="39">
        <v>0</v>
      </c>
      <c r="Q203" s="48">
        <v>0</v>
      </c>
      <c r="R203" s="39">
        <v>0</v>
      </c>
      <c r="S203" s="39">
        <v>0</v>
      </c>
      <c r="T203" s="39">
        <v>0</v>
      </c>
      <c r="U203" s="39">
        <v>0</v>
      </c>
      <c r="V203" s="49">
        <v>3</v>
      </c>
      <c r="W203" s="13"/>
    </row>
    <row r="204" spans="1:23" ht="13" x14ac:dyDescent="0.15">
      <c r="A204" s="8" t="s">
        <v>81</v>
      </c>
      <c r="B204" s="8" t="s">
        <v>180</v>
      </c>
      <c r="C204" s="8" t="s">
        <v>480</v>
      </c>
      <c r="D204" s="10">
        <v>2020</v>
      </c>
      <c r="E204" s="10">
        <v>2020</v>
      </c>
      <c r="F204" s="56" t="s">
        <v>481</v>
      </c>
      <c r="G204" s="8" t="s">
        <v>177</v>
      </c>
      <c r="H204" s="39">
        <v>8</v>
      </c>
      <c r="I204" s="48">
        <v>2</v>
      </c>
      <c r="J204" s="39">
        <v>0</v>
      </c>
      <c r="K204" s="39">
        <v>1</v>
      </c>
      <c r="L204" s="39">
        <v>0</v>
      </c>
      <c r="M204" s="39">
        <v>0</v>
      </c>
      <c r="N204" s="39">
        <v>0</v>
      </c>
      <c r="O204" s="13"/>
      <c r="P204" s="39">
        <v>0</v>
      </c>
      <c r="Q204" s="48">
        <v>0</v>
      </c>
      <c r="R204" s="39">
        <v>0</v>
      </c>
      <c r="S204" s="39">
        <v>0</v>
      </c>
      <c r="T204" s="39">
        <v>0</v>
      </c>
      <c r="U204" s="39">
        <v>0</v>
      </c>
      <c r="V204" s="49">
        <v>3</v>
      </c>
      <c r="W204" s="13"/>
    </row>
    <row r="205" spans="1:23" ht="13" x14ac:dyDescent="0.15">
      <c r="A205" s="8" t="s">
        <v>118</v>
      </c>
      <c r="B205" s="8" t="s">
        <v>180</v>
      </c>
      <c r="C205" s="8" t="s">
        <v>480</v>
      </c>
      <c r="D205" s="10">
        <v>2020</v>
      </c>
      <c r="E205" s="10">
        <v>2020</v>
      </c>
      <c r="F205" s="56" t="s">
        <v>481</v>
      </c>
      <c r="G205" s="8" t="s">
        <v>177</v>
      </c>
      <c r="H205" s="39">
        <v>22</v>
      </c>
      <c r="I205" s="48">
        <v>2</v>
      </c>
      <c r="J205" s="39">
        <v>0</v>
      </c>
      <c r="K205" s="39">
        <v>1</v>
      </c>
      <c r="L205" s="39">
        <v>1</v>
      </c>
      <c r="M205" s="39">
        <v>0</v>
      </c>
      <c r="N205" s="39">
        <v>0</v>
      </c>
      <c r="O205" s="13"/>
      <c r="P205" s="39">
        <v>0</v>
      </c>
      <c r="Q205" s="48">
        <v>0</v>
      </c>
      <c r="R205" s="39">
        <v>0</v>
      </c>
      <c r="S205" s="39">
        <v>0</v>
      </c>
      <c r="T205" s="39">
        <v>0</v>
      </c>
      <c r="U205" s="39">
        <v>0</v>
      </c>
      <c r="V205" s="49">
        <v>4</v>
      </c>
      <c r="W205" s="13"/>
    </row>
    <row r="206" spans="1:23" ht="14" x14ac:dyDescent="0.15">
      <c r="A206" s="54" t="s">
        <v>134</v>
      </c>
      <c r="B206" s="8" t="s">
        <v>180</v>
      </c>
      <c r="C206" s="8" t="s">
        <v>480</v>
      </c>
      <c r="D206" s="10">
        <v>2020</v>
      </c>
      <c r="E206" s="10">
        <v>2020</v>
      </c>
      <c r="F206" s="8" t="s">
        <v>481</v>
      </c>
      <c r="G206" s="8" t="s">
        <v>177</v>
      </c>
      <c r="H206" s="39">
        <v>11</v>
      </c>
      <c r="I206" s="48">
        <v>2</v>
      </c>
      <c r="J206" s="39">
        <v>0</v>
      </c>
      <c r="K206" s="39">
        <v>1</v>
      </c>
      <c r="L206" s="39">
        <v>0</v>
      </c>
      <c r="M206" s="39">
        <v>0</v>
      </c>
      <c r="N206" s="39">
        <v>0</v>
      </c>
      <c r="O206" s="13"/>
      <c r="P206" s="39">
        <v>0</v>
      </c>
      <c r="Q206" s="48">
        <v>0</v>
      </c>
      <c r="R206" s="39">
        <v>0</v>
      </c>
      <c r="S206" s="39">
        <v>0</v>
      </c>
      <c r="T206" s="39">
        <v>0</v>
      </c>
      <c r="U206" s="39">
        <v>0</v>
      </c>
      <c r="V206" s="49">
        <v>3</v>
      </c>
      <c r="W206" s="13"/>
    </row>
    <row r="207" spans="1:23" ht="14" x14ac:dyDescent="0.15">
      <c r="A207" s="54" t="s">
        <v>126</v>
      </c>
      <c r="B207" s="8" t="s">
        <v>180</v>
      </c>
      <c r="C207" s="8" t="s">
        <v>480</v>
      </c>
      <c r="D207" s="10">
        <v>2020</v>
      </c>
      <c r="E207" s="10">
        <v>2020</v>
      </c>
      <c r="F207" s="56" t="s">
        <v>481</v>
      </c>
      <c r="G207" s="8" t="s">
        <v>177</v>
      </c>
      <c r="H207" s="39">
        <v>11</v>
      </c>
      <c r="I207" s="48">
        <v>2</v>
      </c>
      <c r="J207" s="39">
        <v>0</v>
      </c>
      <c r="K207" s="39">
        <v>1</v>
      </c>
      <c r="L207" s="39">
        <v>0</v>
      </c>
      <c r="M207" s="39">
        <v>0</v>
      </c>
      <c r="N207" s="39">
        <v>0</v>
      </c>
      <c r="O207" s="13"/>
      <c r="P207" s="39">
        <v>0</v>
      </c>
      <c r="Q207" s="48">
        <v>0</v>
      </c>
      <c r="R207" s="39">
        <v>0</v>
      </c>
      <c r="S207" s="39">
        <v>0</v>
      </c>
      <c r="T207" s="39">
        <v>0</v>
      </c>
      <c r="U207" s="39">
        <v>0</v>
      </c>
      <c r="V207" s="49">
        <v>3</v>
      </c>
      <c r="W207" s="13"/>
    </row>
    <row r="208" spans="1:23" ht="13" x14ac:dyDescent="0.15">
      <c r="A208" s="8" t="s">
        <v>129</v>
      </c>
      <c r="B208" s="8" t="s">
        <v>180</v>
      </c>
      <c r="C208" s="8" t="s">
        <v>480</v>
      </c>
      <c r="D208" s="10">
        <v>2020</v>
      </c>
      <c r="E208" s="10">
        <v>2020</v>
      </c>
      <c r="F208" s="56" t="s">
        <v>481</v>
      </c>
      <c r="G208" s="8" t="s">
        <v>177</v>
      </c>
      <c r="H208" s="39">
        <v>6</v>
      </c>
      <c r="I208" s="48">
        <v>2</v>
      </c>
      <c r="J208" s="39">
        <v>0</v>
      </c>
      <c r="K208" s="39">
        <v>1</v>
      </c>
      <c r="L208" s="39">
        <v>0</v>
      </c>
      <c r="M208" s="39">
        <v>0</v>
      </c>
      <c r="N208" s="39">
        <v>0</v>
      </c>
      <c r="O208" s="13"/>
      <c r="P208" s="39">
        <v>0</v>
      </c>
      <c r="Q208" s="48">
        <v>0</v>
      </c>
      <c r="R208" s="39">
        <v>0</v>
      </c>
      <c r="S208" s="39">
        <v>0</v>
      </c>
      <c r="T208" s="39">
        <v>0</v>
      </c>
      <c r="U208" s="39">
        <v>0</v>
      </c>
      <c r="V208" s="49">
        <v>3</v>
      </c>
      <c r="W208" s="13"/>
    </row>
    <row r="209" spans="1:23" ht="14" x14ac:dyDescent="0.15">
      <c r="A209" s="54" t="s">
        <v>138</v>
      </c>
      <c r="B209" s="8" t="s">
        <v>180</v>
      </c>
      <c r="C209" s="8" t="s">
        <v>480</v>
      </c>
      <c r="D209" s="10">
        <v>2020</v>
      </c>
      <c r="E209" s="10">
        <v>2020</v>
      </c>
      <c r="F209" s="56" t="s">
        <v>481</v>
      </c>
      <c r="G209" s="8" t="s">
        <v>177</v>
      </c>
      <c r="H209" s="39">
        <v>8</v>
      </c>
      <c r="I209" s="48">
        <v>2</v>
      </c>
      <c r="J209" s="39">
        <v>0</v>
      </c>
      <c r="K209" s="39">
        <v>1</v>
      </c>
      <c r="L209" s="39">
        <v>0</v>
      </c>
      <c r="M209" s="39">
        <v>0</v>
      </c>
      <c r="N209" s="39">
        <v>0</v>
      </c>
      <c r="O209" s="13"/>
      <c r="P209" s="39">
        <v>0</v>
      </c>
      <c r="Q209" s="48">
        <v>0</v>
      </c>
      <c r="R209" s="39">
        <v>0</v>
      </c>
      <c r="S209" s="39">
        <v>0</v>
      </c>
      <c r="T209" s="39">
        <v>0</v>
      </c>
      <c r="U209" s="39">
        <v>0</v>
      </c>
      <c r="V209" s="49">
        <v>3</v>
      </c>
      <c r="W209" s="13"/>
    </row>
    <row r="210" spans="1:23" ht="13" x14ac:dyDescent="0.15">
      <c r="A210" s="8" t="s">
        <v>111</v>
      </c>
      <c r="B210" s="8" t="s">
        <v>192</v>
      </c>
      <c r="C210" s="8" t="s">
        <v>345</v>
      </c>
      <c r="D210" s="10">
        <v>2019</v>
      </c>
      <c r="E210" s="10">
        <v>2021</v>
      </c>
      <c r="F210" s="8" t="s">
        <v>346</v>
      </c>
      <c r="G210" s="8" t="s">
        <v>177</v>
      </c>
      <c r="H210" s="39">
        <v>3</v>
      </c>
      <c r="I210" s="48">
        <v>1</v>
      </c>
      <c r="J210" s="39">
        <v>1</v>
      </c>
      <c r="K210" s="39">
        <v>1</v>
      </c>
      <c r="L210" s="39">
        <v>1</v>
      </c>
      <c r="M210" s="39">
        <v>1</v>
      </c>
      <c r="N210" s="39">
        <v>0</v>
      </c>
      <c r="O210" s="13"/>
      <c r="P210" s="39">
        <v>36</v>
      </c>
      <c r="Q210" s="48">
        <v>1</v>
      </c>
      <c r="R210" s="39">
        <v>0</v>
      </c>
      <c r="S210" s="39">
        <v>0</v>
      </c>
      <c r="T210" s="39">
        <v>0</v>
      </c>
      <c r="U210" s="39">
        <v>0</v>
      </c>
      <c r="V210" s="49">
        <v>6</v>
      </c>
      <c r="W210" s="13"/>
    </row>
    <row r="211" spans="1:23" ht="13" x14ac:dyDescent="0.15">
      <c r="A211" s="8" t="s">
        <v>114</v>
      </c>
      <c r="B211" s="8" t="s">
        <v>192</v>
      </c>
      <c r="C211" s="8" t="s">
        <v>345</v>
      </c>
      <c r="D211" s="10">
        <v>2019</v>
      </c>
      <c r="E211" s="10">
        <v>2021</v>
      </c>
      <c r="F211" s="8" t="s">
        <v>346</v>
      </c>
      <c r="G211" s="8" t="s">
        <v>183</v>
      </c>
      <c r="H211" s="39">
        <v>1</v>
      </c>
      <c r="I211" s="48">
        <v>1</v>
      </c>
      <c r="J211" s="39">
        <v>0</v>
      </c>
      <c r="K211" s="39">
        <v>1</v>
      </c>
      <c r="L211" s="39">
        <v>0</v>
      </c>
      <c r="M211" s="39">
        <v>1</v>
      </c>
      <c r="N211" s="39">
        <v>0</v>
      </c>
      <c r="O211" s="13"/>
      <c r="P211" s="39">
        <v>36</v>
      </c>
      <c r="Q211" s="48">
        <v>1</v>
      </c>
      <c r="R211" s="39">
        <v>0</v>
      </c>
      <c r="S211" s="39">
        <v>0</v>
      </c>
      <c r="T211" s="39">
        <v>0</v>
      </c>
      <c r="U211" s="39">
        <v>0</v>
      </c>
      <c r="V211" s="49">
        <v>4</v>
      </c>
      <c r="W211" s="13"/>
    </row>
    <row r="212" spans="1:23" ht="13" x14ac:dyDescent="0.15">
      <c r="A212" s="8" t="s">
        <v>120</v>
      </c>
      <c r="B212" s="8" t="s">
        <v>192</v>
      </c>
      <c r="C212" s="8" t="s">
        <v>345</v>
      </c>
      <c r="D212" s="10">
        <v>2019</v>
      </c>
      <c r="E212" s="10">
        <v>2021</v>
      </c>
      <c r="F212" s="8" t="s">
        <v>346</v>
      </c>
      <c r="G212" s="8" t="s">
        <v>177</v>
      </c>
      <c r="H212" s="39">
        <v>5</v>
      </c>
      <c r="I212" s="48">
        <v>1</v>
      </c>
      <c r="J212" s="39">
        <v>1</v>
      </c>
      <c r="K212" s="39">
        <v>1</v>
      </c>
      <c r="L212" s="39">
        <v>1</v>
      </c>
      <c r="M212" s="39">
        <v>1</v>
      </c>
      <c r="N212" s="39">
        <v>0</v>
      </c>
      <c r="O212" s="13"/>
      <c r="P212" s="39">
        <v>36</v>
      </c>
      <c r="Q212" s="48">
        <v>1</v>
      </c>
      <c r="R212" s="39">
        <v>0</v>
      </c>
      <c r="S212" s="39">
        <v>0</v>
      </c>
      <c r="T212" s="39">
        <v>0</v>
      </c>
      <c r="U212" s="39">
        <v>0</v>
      </c>
      <c r="V212" s="49">
        <v>6</v>
      </c>
      <c r="W212" s="13"/>
    </row>
    <row r="213" spans="1:23" ht="13" x14ac:dyDescent="0.15">
      <c r="A213" s="8" t="s">
        <v>123</v>
      </c>
      <c r="B213" s="8" t="s">
        <v>192</v>
      </c>
      <c r="C213" s="8" t="s">
        <v>345</v>
      </c>
      <c r="D213" s="10">
        <v>2019</v>
      </c>
      <c r="E213" s="10">
        <v>2021</v>
      </c>
      <c r="F213" s="8" t="s">
        <v>346</v>
      </c>
      <c r="G213" s="8" t="s">
        <v>177</v>
      </c>
      <c r="H213" s="39">
        <v>3</v>
      </c>
      <c r="I213" s="48">
        <v>1</v>
      </c>
      <c r="J213" s="39">
        <v>0</v>
      </c>
      <c r="K213" s="39">
        <v>1</v>
      </c>
      <c r="L213" s="39">
        <v>0</v>
      </c>
      <c r="M213" s="39">
        <v>1</v>
      </c>
      <c r="N213" s="39">
        <v>0</v>
      </c>
      <c r="O213" s="13"/>
      <c r="P213" s="39">
        <v>36</v>
      </c>
      <c r="Q213" s="48">
        <v>1</v>
      </c>
      <c r="R213" s="39">
        <v>0</v>
      </c>
      <c r="S213" s="39">
        <v>0</v>
      </c>
      <c r="T213" s="39">
        <v>0</v>
      </c>
      <c r="U213" s="39">
        <v>0</v>
      </c>
      <c r="V213" s="49">
        <v>4</v>
      </c>
      <c r="W213" s="13"/>
    </row>
    <row r="214" spans="1:23" ht="13" x14ac:dyDescent="0.15">
      <c r="A214" s="8" t="s">
        <v>124</v>
      </c>
      <c r="B214" s="8" t="s">
        <v>192</v>
      </c>
      <c r="C214" s="8" t="s">
        <v>345</v>
      </c>
      <c r="D214" s="10">
        <v>2019</v>
      </c>
      <c r="E214" s="10">
        <v>2021</v>
      </c>
      <c r="F214" s="8" t="s">
        <v>346</v>
      </c>
      <c r="G214" s="8" t="s">
        <v>177</v>
      </c>
      <c r="H214" s="39">
        <v>3</v>
      </c>
      <c r="I214" s="48">
        <v>1</v>
      </c>
      <c r="J214" s="39">
        <v>1</v>
      </c>
      <c r="K214" s="39">
        <v>1</v>
      </c>
      <c r="L214" s="39">
        <v>1</v>
      </c>
      <c r="M214" s="39">
        <v>1</v>
      </c>
      <c r="N214" s="39">
        <v>0</v>
      </c>
      <c r="O214" s="13"/>
      <c r="P214" s="39">
        <v>36</v>
      </c>
      <c r="Q214" s="48">
        <v>1</v>
      </c>
      <c r="R214" s="39">
        <v>0</v>
      </c>
      <c r="S214" s="39">
        <v>0</v>
      </c>
      <c r="T214" s="39">
        <v>0</v>
      </c>
      <c r="U214" s="39">
        <v>0</v>
      </c>
      <c r="V214" s="49">
        <v>6</v>
      </c>
      <c r="W214" s="13"/>
    </row>
    <row r="215" spans="1:23" ht="13" x14ac:dyDescent="0.15">
      <c r="A215" s="8" t="s">
        <v>101</v>
      </c>
      <c r="B215" s="8" t="s">
        <v>192</v>
      </c>
      <c r="C215" s="8" t="s">
        <v>345</v>
      </c>
      <c r="D215" s="10">
        <v>2019</v>
      </c>
      <c r="E215" s="10">
        <v>2021</v>
      </c>
      <c r="F215" s="8" t="s">
        <v>346</v>
      </c>
      <c r="G215" s="8" t="s">
        <v>177</v>
      </c>
      <c r="H215" s="39">
        <v>3</v>
      </c>
      <c r="I215" s="48">
        <v>1</v>
      </c>
      <c r="J215" s="39">
        <v>0</v>
      </c>
      <c r="K215" s="39">
        <v>1</v>
      </c>
      <c r="L215" s="39">
        <v>0</v>
      </c>
      <c r="M215" s="39">
        <v>1</v>
      </c>
      <c r="N215" s="39">
        <v>0</v>
      </c>
      <c r="O215" s="39">
        <v>0</v>
      </c>
      <c r="P215" s="39">
        <v>36</v>
      </c>
      <c r="Q215" s="48">
        <v>1</v>
      </c>
      <c r="R215" s="39">
        <v>0</v>
      </c>
      <c r="S215" s="39">
        <v>0</v>
      </c>
      <c r="T215" s="39">
        <v>0</v>
      </c>
      <c r="U215" s="39">
        <v>0</v>
      </c>
      <c r="V215" s="49">
        <v>4</v>
      </c>
      <c r="W215" s="13"/>
    </row>
    <row r="216" spans="1:23" ht="13" x14ac:dyDescent="0.15">
      <c r="A216" s="8" t="s">
        <v>88</v>
      </c>
      <c r="B216" s="8" t="s">
        <v>192</v>
      </c>
      <c r="C216" s="8" t="s">
        <v>345</v>
      </c>
      <c r="D216" s="10">
        <v>2019</v>
      </c>
      <c r="E216" s="10">
        <v>2021</v>
      </c>
      <c r="F216" s="8" t="s">
        <v>346</v>
      </c>
      <c r="G216" s="8" t="s">
        <v>183</v>
      </c>
      <c r="H216" s="39">
        <v>1</v>
      </c>
      <c r="I216" s="48">
        <v>1</v>
      </c>
      <c r="J216" s="39">
        <v>0</v>
      </c>
      <c r="K216" s="39">
        <v>1</v>
      </c>
      <c r="L216" s="39">
        <v>0</v>
      </c>
      <c r="M216" s="39">
        <v>1</v>
      </c>
      <c r="N216" s="39">
        <v>1</v>
      </c>
      <c r="O216" s="39">
        <v>2021</v>
      </c>
      <c r="P216" s="39">
        <v>36</v>
      </c>
      <c r="Q216" s="48">
        <v>1</v>
      </c>
      <c r="R216" s="39">
        <v>0</v>
      </c>
      <c r="S216" s="39">
        <v>0</v>
      </c>
      <c r="T216" s="39">
        <v>0</v>
      </c>
      <c r="U216" s="39">
        <v>0</v>
      </c>
      <c r="V216" s="49">
        <v>5</v>
      </c>
      <c r="W216" s="13"/>
    </row>
    <row r="217" spans="1:23" ht="13" x14ac:dyDescent="0.15">
      <c r="A217" s="8" t="s">
        <v>105</v>
      </c>
      <c r="B217" s="8" t="s">
        <v>192</v>
      </c>
      <c r="C217" s="8" t="s">
        <v>345</v>
      </c>
      <c r="D217" s="10">
        <v>2019</v>
      </c>
      <c r="E217" s="10">
        <v>2021</v>
      </c>
      <c r="F217" s="8" t="s">
        <v>346</v>
      </c>
      <c r="G217" s="8" t="s">
        <v>183</v>
      </c>
      <c r="H217" s="39">
        <v>1</v>
      </c>
      <c r="I217" s="48">
        <v>1</v>
      </c>
      <c r="J217" s="39">
        <v>0</v>
      </c>
      <c r="K217" s="39">
        <v>1</v>
      </c>
      <c r="L217" s="39">
        <v>0</v>
      </c>
      <c r="M217" s="39">
        <v>1</v>
      </c>
      <c r="N217" s="39">
        <v>1</v>
      </c>
      <c r="O217" s="39">
        <v>2021</v>
      </c>
      <c r="P217" s="39">
        <v>36</v>
      </c>
      <c r="Q217" s="48">
        <v>1</v>
      </c>
      <c r="R217" s="39">
        <v>0</v>
      </c>
      <c r="S217" s="39">
        <v>0</v>
      </c>
      <c r="T217" s="39">
        <v>0</v>
      </c>
      <c r="U217" s="39">
        <v>0</v>
      </c>
      <c r="V217" s="49">
        <v>5</v>
      </c>
      <c r="W217" s="13"/>
    </row>
    <row r="218" spans="1:23" ht="13" x14ac:dyDescent="0.15">
      <c r="A218" s="8" t="s">
        <v>103</v>
      </c>
      <c r="B218" s="8" t="s">
        <v>192</v>
      </c>
      <c r="C218" s="8" t="s">
        <v>345</v>
      </c>
      <c r="D218" s="10">
        <v>2019</v>
      </c>
      <c r="E218" s="10">
        <v>2021</v>
      </c>
      <c r="F218" s="8" t="s">
        <v>346</v>
      </c>
      <c r="G218" s="8" t="s">
        <v>183</v>
      </c>
      <c r="H218" s="39">
        <v>1</v>
      </c>
      <c r="I218" s="48">
        <v>1</v>
      </c>
      <c r="J218" s="39">
        <v>0</v>
      </c>
      <c r="K218" s="39">
        <v>1</v>
      </c>
      <c r="L218" s="39">
        <v>0</v>
      </c>
      <c r="M218" s="39">
        <v>1</v>
      </c>
      <c r="N218" s="39">
        <v>1</v>
      </c>
      <c r="O218" s="39">
        <v>2021</v>
      </c>
      <c r="P218" s="39">
        <v>36</v>
      </c>
      <c r="Q218" s="48">
        <v>1</v>
      </c>
      <c r="R218" s="39">
        <v>0</v>
      </c>
      <c r="S218" s="39">
        <v>0</v>
      </c>
      <c r="T218" s="39">
        <v>0</v>
      </c>
      <c r="U218" s="39">
        <v>0</v>
      </c>
      <c r="V218" s="49">
        <v>5</v>
      </c>
      <c r="W218" s="13"/>
    </row>
    <row r="219" spans="1:23" ht="13" x14ac:dyDescent="0.15">
      <c r="A219" s="8" t="s">
        <v>115</v>
      </c>
      <c r="B219" s="8" t="s">
        <v>192</v>
      </c>
      <c r="C219" s="8" t="s">
        <v>345</v>
      </c>
      <c r="D219" s="10">
        <v>2019</v>
      </c>
      <c r="E219" s="10">
        <v>2021</v>
      </c>
      <c r="F219" s="8" t="s">
        <v>346</v>
      </c>
      <c r="G219" s="8" t="s">
        <v>183</v>
      </c>
      <c r="H219" s="39">
        <v>1</v>
      </c>
      <c r="I219" s="48">
        <v>1</v>
      </c>
      <c r="J219" s="39">
        <v>0</v>
      </c>
      <c r="K219" s="39">
        <v>1</v>
      </c>
      <c r="L219" s="39">
        <v>0</v>
      </c>
      <c r="M219" s="39">
        <v>1</v>
      </c>
      <c r="N219" s="39">
        <v>1</v>
      </c>
      <c r="O219" s="39">
        <v>2021</v>
      </c>
      <c r="P219" s="39">
        <v>36</v>
      </c>
      <c r="Q219" s="48">
        <v>1</v>
      </c>
      <c r="R219" s="39">
        <v>0</v>
      </c>
      <c r="S219" s="39">
        <v>0</v>
      </c>
      <c r="T219" s="39">
        <v>0</v>
      </c>
      <c r="U219" s="39">
        <v>0</v>
      </c>
      <c r="V219" s="49">
        <v>5</v>
      </c>
      <c r="W219" s="13"/>
    </row>
    <row r="220" spans="1:23" ht="13" x14ac:dyDescent="0.15">
      <c r="A220" s="8" t="s">
        <v>114</v>
      </c>
      <c r="B220" s="8" t="s">
        <v>192</v>
      </c>
      <c r="C220" s="8" t="s">
        <v>350</v>
      </c>
      <c r="D220" s="10">
        <v>2019</v>
      </c>
      <c r="E220" s="10">
        <v>2021</v>
      </c>
      <c r="F220" s="8" t="s">
        <v>351</v>
      </c>
      <c r="G220" s="8" t="s">
        <v>183</v>
      </c>
      <c r="H220" s="39">
        <v>2</v>
      </c>
      <c r="I220" s="48">
        <v>1</v>
      </c>
      <c r="J220" s="39">
        <v>0</v>
      </c>
      <c r="K220" s="39">
        <v>0</v>
      </c>
      <c r="L220" s="39">
        <v>0</v>
      </c>
      <c r="M220" s="39">
        <v>0</v>
      </c>
      <c r="N220" s="39">
        <v>1</v>
      </c>
      <c r="O220" s="39">
        <v>2020</v>
      </c>
      <c r="P220" s="39">
        <v>202</v>
      </c>
      <c r="Q220" s="48">
        <v>1</v>
      </c>
      <c r="R220" s="13"/>
      <c r="S220" s="13"/>
      <c r="T220" s="39">
        <v>0</v>
      </c>
      <c r="U220" s="39">
        <v>0</v>
      </c>
      <c r="V220" s="49">
        <v>3</v>
      </c>
      <c r="W220" s="13"/>
    </row>
    <row r="221" spans="1:23" ht="13" x14ac:dyDescent="0.15">
      <c r="A221" s="8" t="s">
        <v>106</v>
      </c>
      <c r="B221" s="8" t="s">
        <v>192</v>
      </c>
      <c r="C221" s="8" t="s">
        <v>350</v>
      </c>
      <c r="D221" s="10">
        <v>2019</v>
      </c>
      <c r="E221" s="10">
        <v>2021</v>
      </c>
      <c r="F221" s="8" t="s">
        <v>351</v>
      </c>
      <c r="G221" s="8" t="s">
        <v>177</v>
      </c>
      <c r="H221" s="39">
        <v>14</v>
      </c>
      <c r="I221" s="48">
        <v>2</v>
      </c>
      <c r="J221" s="39">
        <v>1</v>
      </c>
      <c r="K221" s="39">
        <v>0</v>
      </c>
      <c r="L221" s="39">
        <v>0</v>
      </c>
      <c r="M221" s="39">
        <v>0</v>
      </c>
      <c r="N221" s="39">
        <v>0</v>
      </c>
      <c r="O221" s="13"/>
      <c r="P221" s="39">
        <v>202</v>
      </c>
      <c r="Q221" s="48">
        <v>1</v>
      </c>
      <c r="R221" s="13"/>
      <c r="S221" s="13"/>
      <c r="T221" s="39">
        <v>0</v>
      </c>
      <c r="U221" s="39">
        <v>0</v>
      </c>
      <c r="V221" s="49">
        <v>4</v>
      </c>
      <c r="W221" s="13"/>
    </row>
    <row r="222" spans="1:23" ht="13" x14ac:dyDescent="0.15">
      <c r="A222" s="8" t="s">
        <v>118</v>
      </c>
      <c r="B222" s="8" t="s">
        <v>192</v>
      </c>
      <c r="C222" s="8" t="s">
        <v>350</v>
      </c>
      <c r="D222" s="10">
        <v>2019</v>
      </c>
      <c r="E222" s="10">
        <v>2021</v>
      </c>
      <c r="F222" s="8" t="s">
        <v>351</v>
      </c>
      <c r="G222" s="8" t="s">
        <v>177</v>
      </c>
      <c r="H222" s="39">
        <v>2</v>
      </c>
      <c r="I222" s="48">
        <v>1</v>
      </c>
      <c r="J222" s="39">
        <v>1</v>
      </c>
      <c r="K222" s="39">
        <v>0</v>
      </c>
      <c r="L222" s="39">
        <v>0</v>
      </c>
      <c r="M222" s="39">
        <v>0</v>
      </c>
      <c r="N222" s="39">
        <v>0</v>
      </c>
      <c r="O222" s="13"/>
      <c r="P222" s="39">
        <v>202</v>
      </c>
      <c r="Q222" s="48">
        <v>1</v>
      </c>
      <c r="R222" s="13"/>
      <c r="S222" s="13"/>
      <c r="T222" s="39">
        <v>0</v>
      </c>
      <c r="U222" s="39">
        <v>0</v>
      </c>
      <c r="V222" s="49">
        <v>3</v>
      </c>
      <c r="W222" s="13"/>
    </row>
    <row r="223" spans="1:23" ht="13" x14ac:dyDescent="0.15">
      <c r="A223" s="8" t="s">
        <v>69</v>
      </c>
      <c r="B223" s="8" t="s">
        <v>192</v>
      </c>
      <c r="C223" s="8" t="s">
        <v>350</v>
      </c>
      <c r="D223" s="10">
        <v>2019</v>
      </c>
      <c r="E223" s="10">
        <v>2021</v>
      </c>
      <c r="F223" s="8" t="s">
        <v>352</v>
      </c>
      <c r="G223" s="8" t="s">
        <v>183</v>
      </c>
      <c r="H223" s="39">
        <v>3</v>
      </c>
      <c r="I223" s="48">
        <v>1</v>
      </c>
      <c r="J223" s="39">
        <v>0</v>
      </c>
      <c r="K223" s="39">
        <v>0</v>
      </c>
      <c r="L223" s="39">
        <v>0</v>
      </c>
      <c r="M223" s="39">
        <v>0</v>
      </c>
      <c r="N223" s="39">
        <v>1</v>
      </c>
      <c r="O223" s="39">
        <v>2020</v>
      </c>
      <c r="P223" s="39">
        <v>202</v>
      </c>
      <c r="Q223" s="48">
        <v>1</v>
      </c>
      <c r="R223" s="13"/>
      <c r="S223" s="13"/>
      <c r="T223" s="39">
        <v>0</v>
      </c>
      <c r="U223" s="39">
        <v>0</v>
      </c>
      <c r="V223" s="49">
        <v>3</v>
      </c>
      <c r="W223" s="13"/>
    </row>
    <row r="224" spans="1:23" ht="13" x14ac:dyDescent="0.15">
      <c r="A224" s="8" t="s">
        <v>129</v>
      </c>
      <c r="B224" s="8" t="s">
        <v>192</v>
      </c>
      <c r="C224" s="8" t="s">
        <v>350</v>
      </c>
      <c r="D224" s="10">
        <v>2019</v>
      </c>
      <c r="E224" s="10">
        <v>2021</v>
      </c>
      <c r="F224" s="8" t="s">
        <v>351</v>
      </c>
      <c r="G224" s="8" t="s">
        <v>183</v>
      </c>
      <c r="H224" s="39">
        <v>2</v>
      </c>
      <c r="I224" s="48">
        <v>1</v>
      </c>
      <c r="J224" s="39">
        <v>1</v>
      </c>
      <c r="K224" s="39">
        <v>0</v>
      </c>
      <c r="L224" s="39">
        <v>0</v>
      </c>
      <c r="M224" s="39">
        <v>0</v>
      </c>
      <c r="N224" s="39">
        <v>0</v>
      </c>
      <c r="O224" s="13"/>
      <c r="P224" s="39">
        <v>202</v>
      </c>
      <c r="Q224" s="48">
        <v>1</v>
      </c>
      <c r="R224" s="13"/>
      <c r="S224" s="13"/>
      <c r="T224" s="39">
        <v>0</v>
      </c>
      <c r="U224" s="39">
        <v>0</v>
      </c>
      <c r="V224" s="49">
        <v>3</v>
      </c>
      <c r="W224" s="13"/>
    </row>
    <row r="225" spans="1:23" ht="13" x14ac:dyDescent="0.15">
      <c r="A225" s="8" t="s">
        <v>140</v>
      </c>
      <c r="B225" s="8" t="s">
        <v>192</v>
      </c>
      <c r="C225" s="8" t="s">
        <v>350</v>
      </c>
      <c r="D225" s="10">
        <v>2019</v>
      </c>
      <c r="E225" s="10">
        <v>2021</v>
      </c>
      <c r="F225" s="8" t="s">
        <v>351</v>
      </c>
      <c r="G225" s="8" t="s">
        <v>177</v>
      </c>
      <c r="H225" s="39">
        <v>4</v>
      </c>
      <c r="I225" s="48">
        <v>1</v>
      </c>
      <c r="J225" s="39">
        <v>1</v>
      </c>
      <c r="K225" s="39">
        <v>0</v>
      </c>
      <c r="L225" s="39">
        <v>0</v>
      </c>
      <c r="M225" s="39">
        <v>0</v>
      </c>
      <c r="N225" s="39">
        <v>1</v>
      </c>
      <c r="O225" s="39">
        <v>2020</v>
      </c>
      <c r="P225" s="39">
        <v>202</v>
      </c>
      <c r="Q225" s="48">
        <v>1</v>
      </c>
      <c r="R225" s="13"/>
      <c r="S225" s="13"/>
      <c r="T225" s="39">
        <v>0</v>
      </c>
      <c r="U225" s="39">
        <v>0</v>
      </c>
      <c r="V225" s="49">
        <v>4</v>
      </c>
      <c r="W225" s="13"/>
    </row>
    <row r="226" spans="1:23" ht="13" x14ac:dyDescent="0.15">
      <c r="A226" s="8" t="s">
        <v>101</v>
      </c>
      <c r="B226" s="8" t="s">
        <v>192</v>
      </c>
      <c r="C226" s="8" t="s">
        <v>350</v>
      </c>
      <c r="D226" s="10">
        <v>2019</v>
      </c>
      <c r="E226" s="10">
        <v>2021</v>
      </c>
      <c r="F226" s="8" t="s">
        <v>351</v>
      </c>
      <c r="G226" s="8" t="s">
        <v>177</v>
      </c>
      <c r="H226" s="39">
        <v>3</v>
      </c>
      <c r="I226" s="48">
        <v>1</v>
      </c>
      <c r="J226" s="39">
        <v>0</v>
      </c>
      <c r="K226" s="39">
        <v>0</v>
      </c>
      <c r="L226" s="39">
        <v>0</v>
      </c>
      <c r="M226" s="39">
        <v>0</v>
      </c>
      <c r="N226" s="39">
        <v>1</v>
      </c>
      <c r="O226" s="39">
        <v>2020</v>
      </c>
      <c r="P226" s="39">
        <v>202</v>
      </c>
      <c r="Q226" s="48">
        <v>1</v>
      </c>
      <c r="R226" s="13"/>
      <c r="S226" s="13"/>
      <c r="T226" s="39">
        <v>0</v>
      </c>
      <c r="U226" s="39">
        <v>0</v>
      </c>
      <c r="V226" s="49">
        <v>3</v>
      </c>
      <c r="W226" s="13"/>
    </row>
    <row r="227" spans="1:23" ht="13" x14ac:dyDescent="0.15">
      <c r="A227" s="8" t="s">
        <v>148</v>
      </c>
      <c r="B227" s="8" t="s">
        <v>192</v>
      </c>
      <c r="C227" s="8" t="s">
        <v>350</v>
      </c>
      <c r="D227" s="10">
        <v>2019</v>
      </c>
      <c r="E227" s="10">
        <v>2021</v>
      </c>
      <c r="F227" s="8" t="s">
        <v>351</v>
      </c>
      <c r="G227" s="8" t="s">
        <v>183</v>
      </c>
      <c r="H227" s="39">
        <v>3</v>
      </c>
      <c r="I227" s="48">
        <v>1</v>
      </c>
      <c r="J227" s="39">
        <v>0</v>
      </c>
      <c r="K227" s="39">
        <v>0</v>
      </c>
      <c r="L227" s="39">
        <v>0</v>
      </c>
      <c r="M227" s="39">
        <v>0</v>
      </c>
      <c r="N227" s="39">
        <v>1</v>
      </c>
      <c r="O227" s="39">
        <v>2020</v>
      </c>
      <c r="P227" s="39">
        <v>202</v>
      </c>
      <c r="Q227" s="48">
        <v>1</v>
      </c>
      <c r="R227" s="13"/>
      <c r="S227" s="13"/>
      <c r="T227" s="39">
        <v>0</v>
      </c>
      <c r="U227" s="39">
        <v>0</v>
      </c>
      <c r="V227" s="49">
        <v>3</v>
      </c>
      <c r="W227" s="13"/>
    </row>
    <row r="228" spans="1:23" ht="13" x14ac:dyDescent="0.15">
      <c r="A228" s="8" t="s">
        <v>140</v>
      </c>
      <c r="B228" s="8" t="s">
        <v>369</v>
      </c>
      <c r="C228" s="8" t="s">
        <v>395</v>
      </c>
      <c r="D228" s="10">
        <v>2019</v>
      </c>
      <c r="E228" s="10">
        <v>2021</v>
      </c>
      <c r="F228" s="8" t="s">
        <v>396</v>
      </c>
      <c r="G228" s="8" t="s">
        <v>177</v>
      </c>
      <c r="H228" s="39">
        <v>29</v>
      </c>
      <c r="I228" s="48">
        <v>2</v>
      </c>
      <c r="J228" s="39">
        <v>1</v>
      </c>
      <c r="K228" s="39">
        <v>0</v>
      </c>
      <c r="L228" s="39">
        <v>0</v>
      </c>
      <c r="M228" s="39">
        <v>0</v>
      </c>
      <c r="N228" s="39">
        <v>0</v>
      </c>
      <c r="O228" s="13"/>
      <c r="P228" s="39">
        <v>2</v>
      </c>
      <c r="Q228" s="48">
        <v>0</v>
      </c>
      <c r="R228" s="39">
        <v>0</v>
      </c>
      <c r="S228" s="39">
        <v>0</v>
      </c>
      <c r="T228" s="39">
        <v>0</v>
      </c>
      <c r="U228" s="39">
        <v>0</v>
      </c>
      <c r="V228" s="49">
        <v>3</v>
      </c>
      <c r="W228" s="13"/>
    </row>
    <row r="229" spans="1:23" ht="13" x14ac:dyDescent="0.15">
      <c r="A229" s="8" t="s">
        <v>137</v>
      </c>
      <c r="B229" s="8" t="s">
        <v>423</v>
      </c>
      <c r="C229" s="8" t="s">
        <v>424</v>
      </c>
      <c r="D229" s="10">
        <v>2019</v>
      </c>
      <c r="E229" s="10">
        <v>2021</v>
      </c>
      <c r="F229" s="8" t="s">
        <v>425</v>
      </c>
      <c r="G229" s="8" t="s">
        <v>177</v>
      </c>
      <c r="H229" s="39">
        <v>1</v>
      </c>
      <c r="I229" s="48">
        <v>1</v>
      </c>
      <c r="J229" s="39">
        <v>0</v>
      </c>
      <c r="K229" s="39">
        <v>1</v>
      </c>
      <c r="L229" s="39">
        <v>0</v>
      </c>
      <c r="M229" s="39">
        <v>0</v>
      </c>
      <c r="N229" s="39">
        <v>0</v>
      </c>
      <c r="O229" s="13"/>
      <c r="P229" s="39">
        <v>0</v>
      </c>
      <c r="Q229" s="48">
        <v>0</v>
      </c>
      <c r="R229" s="39">
        <v>0</v>
      </c>
      <c r="S229" s="39">
        <v>0</v>
      </c>
      <c r="T229" s="39">
        <v>0</v>
      </c>
      <c r="U229" s="39">
        <v>1</v>
      </c>
      <c r="V229" s="49">
        <v>3</v>
      </c>
      <c r="W229" s="13"/>
    </row>
    <row r="230" spans="1:23" ht="13" x14ac:dyDescent="0.15">
      <c r="A230" s="8" t="s">
        <v>138</v>
      </c>
      <c r="B230" s="8" t="s">
        <v>423</v>
      </c>
      <c r="C230" s="8" t="s">
        <v>424</v>
      </c>
      <c r="D230" s="10">
        <v>2019</v>
      </c>
      <c r="E230" s="10">
        <v>2021</v>
      </c>
      <c r="F230" s="8" t="s">
        <v>425</v>
      </c>
      <c r="G230" s="8" t="s">
        <v>177</v>
      </c>
      <c r="H230" s="39">
        <v>8</v>
      </c>
      <c r="I230" s="48">
        <v>2</v>
      </c>
      <c r="J230" s="39">
        <v>0</v>
      </c>
      <c r="K230" s="39">
        <v>1</v>
      </c>
      <c r="L230" s="39">
        <v>1</v>
      </c>
      <c r="M230" s="39">
        <v>0</v>
      </c>
      <c r="N230" s="39">
        <v>0</v>
      </c>
      <c r="O230" s="13"/>
      <c r="P230" s="39">
        <v>0</v>
      </c>
      <c r="Q230" s="48">
        <v>0</v>
      </c>
      <c r="R230" s="39">
        <v>0</v>
      </c>
      <c r="S230" s="39">
        <v>1</v>
      </c>
      <c r="T230" s="39">
        <v>0</v>
      </c>
      <c r="U230" s="39">
        <v>1</v>
      </c>
      <c r="V230" s="49">
        <v>5</v>
      </c>
      <c r="W230" s="13"/>
    </row>
    <row r="231" spans="1:23" ht="13" x14ac:dyDescent="0.15">
      <c r="A231" s="8" t="s">
        <v>103</v>
      </c>
      <c r="B231" s="8" t="s">
        <v>423</v>
      </c>
      <c r="C231" s="8" t="s">
        <v>424</v>
      </c>
      <c r="D231" s="10">
        <v>2019</v>
      </c>
      <c r="E231" s="10">
        <v>2021</v>
      </c>
      <c r="F231" s="8" t="s">
        <v>425</v>
      </c>
      <c r="G231" s="8" t="s">
        <v>177</v>
      </c>
      <c r="H231" s="39">
        <v>8</v>
      </c>
      <c r="I231" s="48">
        <v>2</v>
      </c>
      <c r="J231" s="39">
        <v>0</v>
      </c>
      <c r="K231" s="39">
        <v>1</v>
      </c>
      <c r="L231" s="39">
        <v>1</v>
      </c>
      <c r="M231" s="39">
        <v>0</v>
      </c>
      <c r="N231" s="39">
        <v>0</v>
      </c>
      <c r="O231" s="13"/>
      <c r="P231" s="39">
        <v>0</v>
      </c>
      <c r="Q231" s="48">
        <v>0</v>
      </c>
      <c r="R231" s="39">
        <v>0</v>
      </c>
      <c r="S231" s="39">
        <v>1</v>
      </c>
      <c r="T231" s="39">
        <v>0</v>
      </c>
      <c r="U231" s="39">
        <v>1</v>
      </c>
      <c r="V231" s="49">
        <v>5</v>
      </c>
      <c r="W231" s="13"/>
    </row>
    <row r="232" spans="1:23" ht="13" x14ac:dyDescent="0.15">
      <c r="A232" s="8" t="s">
        <v>132</v>
      </c>
      <c r="B232" s="8" t="s">
        <v>192</v>
      </c>
      <c r="C232" s="8" t="s">
        <v>440</v>
      </c>
      <c r="D232" s="10">
        <v>2019</v>
      </c>
      <c r="E232" s="10">
        <v>2021</v>
      </c>
      <c r="F232" s="8" t="s">
        <v>441</v>
      </c>
      <c r="G232" s="8" t="s">
        <v>177</v>
      </c>
      <c r="H232" s="39">
        <v>1</v>
      </c>
      <c r="I232" s="48">
        <v>1</v>
      </c>
      <c r="J232" s="39">
        <v>1</v>
      </c>
      <c r="K232" s="39">
        <v>1</v>
      </c>
      <c r="L232" s="39">
        <v>0</v>
      </c>
      <c r="M232" s="39">
        <v>1</v>
      </c>
      <c r="N232" s="39">
        <v>0</v>
      </c>
      <c r="O232" s="13"/>
      <c r="P232" s="39">
        <v>144</v>
      </c>
      <c r="Q232" s="48">
        <v>1</v>
      </c>
      <c r="R232" s="39">
        <v>0</v>
      </c>
      <c r="S232" s="39">
        <v>0</v>
      </c>
      <c r="T232" s="39">
        <v>0</v>
      </c>
      <c r="U232" s="39">
        <v>0</v>
      </c>
      <c r="V232" s="49">
        <v>5</v>
      </c>
      <c r="W232" s="13"/>
    </row>
    <row r="233" spans="1:23" ht="13" x14ac:dyDescent="0.15">
      <c r="A233" s="8" t="s">
        <v>101</v>
      </c>
      <c r="B233" s="8" t="s">
        <v>192</v>
      </c>
      <c r="C233" s="8" t="s">
        <v>440</v>
      </c>
      <c r="D233" s="10">
        <v>2019</v>
      </c>
      <c r="E233" s="10">
        <v>2021</v>
      </c>
      <c r="F233" s="8" t="s">
        <v>441</v>
      </c>
      <c r="G233" s="8" t="s">
        <v>177</v>
      </c>
      <c r="H233" s="39">
        <v>5</v>
      </c>
      <c r="I233" s="48">
        <v>1</v>
      </c>
      <c r="J233" s="39">
        <v>1</v>
      </c>
      <c r="K233" s="39">
        <v>1</v>
      </c>
      <c r="L233" s="39">
        <v>0</v>
      </c>
      <c r="M233" s="39">
        <v>1</v>
      </c>
      <c r="N233" s="39">
        <v>0</v>
      </c>
      <c r="O233" s="13"/>
      <c r="P233" s="39">
        <v>144</v>
      </c>
      <c r="Q233" s="48">
        <v>1</v>
      </c>
      <c r="R233" s="39">
        <v>0</v>
      </c>
      <c r="S233" s="39">
        <v>0</v>
      </c>
      <c r="T233" s="39">
        <v>0</v>
      </c>
      <c r="U233" s="39">
        <v>0</v>
      </c>
      <c r="V233" s="49">
        <v>5</v>
      </c>
      <c r="W233" s="13"/>
    </row>
    <row r="234" spans="1:23" ht="13" x14ac:dyDescent="0.15">
      <c r="A234" s="8" t="s">
        <v>138</v>
      </c>
      <c r="B234" s="8" t="s">
        <v>423</v>
      </c>
      <c r="C234" s="8" t="s">
        <v>444</v>
      </c>
      <c r="D234" s="10">
        <v>2019</v>
      </c>
      <c r="E234" s="10">
        <v>2020</v>
      </c>
      <c r="F234" s="8" t="s">
        <v>445</v>
      </c>
      <c r="G234" s="8" t="s">
        <v>177</v>
      </c>
      <c r="H234" s="39">
        <v>2</v>
      </c>
      <c r="I234" s="48">
        <v>1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13"/>
      <c r="P234" s="39">
        <v>0</v>
      </c>
      <c r="Q234" s="48">
        <v>0</v>
      </c>
      <c r="R234" s="39">
        <v>0</v>
      </c>
      <c r="S234" s="39">
        <v>0</v>
      </c>
      <c r="T234" s="39">
        <v>0</v>
      </c>
      <c r="U234" s="39">
        <v>0</v>
      </c>
      <c r="V234" s="49">
        <v>1</v>
      </c>
      <c r="W234" s="13"/>
    </row>
    <row r="235" spans="1:23" ht="13" x14ac:dyDescent="0.15">
      <c r="A235" s="8" t="s">
        <v>127</v>
      </c>
      <c r="B235" s="8" t="s">
        <v>385</v>
      </c>
      <c r="C235" s="8" t="s">
        <v>464</v>
      </c>
      <c r="D235" s="10">
        <v>2019</v>
      </c>
      <c r="E235" s="10">
        <v>2020</v>
      </c>
      <c r="F235" s="8" t="s">
        <v>465</v>
      </c>
      <c r="G235" s="8" t="s">
        <v>177</v>
      </c>
      <c r="H235" s="39">
        <v>7</v>
      </c>
      <c r="I235" s="48">
        <v>2</v>
      </c>
      <c r="J235" s="39">
        <v>1</v>
      </c>
      <c r="K235" s="39">
        <v>0</v>
      </c>
      <c r="L235" s="39">
        <v>0</v>
      </c>
      <c r="M235" s="39">
        <v>0</v>
      </c>
      <c r="N235" s="39">
        <v>0</v>
      </c>
      <c r="O235" s="13"/>
      <c r="P235" s="39">
        <v>5</v>
      </c>
      <c r="Q235" s="48">
        <v>1</v>
      </c>
      <c r="R235" s="39">
        <v>0</v>
      </c>
      <c r="S235" s="39">
        <v>0</v>
      </c>
      <c r="T235" s="39">
        <v>0</v>
      </c>
      <c r="U235" s="39">
        <v>0</v>
      </c>
      <c r="V235" s="49">
        <v>4</v>
      </c>
      <c r="W235" s="13"/>
    </row>
    <row r="236" spans="1:23" ht="13" x14ac:dyDescent="0.15">
      <c r="A236" s="8" t="s">
        <v>131</v>
      </c>
      <c r="B236" s="8" t="s">
        <v>385</v>
      </c>
      <c r="C236" s="8" t="s">
        <v>464</v>
      </c>
      <c r="D236" s="10">
        <v>2019</v>
      </c>
      <c r="E236" s="10">
        <v>2020</v>
      </c>
      <c r="F236" s="8" t="s">
        <v>465</v>
      </c>
      <c r="G236" s="8" t="s">
        <v>177</v>
      </c>
      <c r="H236" s="39">
        <v>7</v>
      </c>
      <c r="I236" s="48">
        <v>2</v>
      </c>
      <c r="J236" s="39">
        <v>1</v>
      </c>
      <c r="K236" s="39">
        <v>0</v>
      </c>
      <c r="L236" s="39">
        <v>0</v>
      </c>
      <c r="M236" s="39">
        <v>0</v>
      </c>
      <c r="N236" s="39">
        <v>0</v>
      </c>
      <c r="O236" s="13"/>
      <c r="P236" s="39">
        <v>5</v>
      </c>
      <c r="Q236" s="48">
        <v>1</v>
      </c>
      <c r="R236" s="39">
        <v>0</v>
      </c>
      <c r="S236" s="39">
        <v>0</v>
      </c>
      <c r="T236" s="39">
        <v>0</v>
      </c>
      <c r="U236" s="39">
        <v>0</v>
      </c>
      <c r="V236" s="49">
        <v>4</v>
      </c>
      <c r="W236" s="13"/>
    </row>
    <row r="237" spans="1:23" ht="13" x14ac:dyDescent="0.15">
      <c r="A237" s="8" t="s">
        <v>137</v>
      </c>
      <c r="B237" s="8" t="s">
        <v>256</v>
      </c>
      <c r="C237" s="8" t="s">
        <v>490</v>
      </c>
      <c r="D237" s="10">
        <v>2019</v>
      </c>
      <c r="E237" s="10">
        <v>2020</v>
      </c>
      <c r="F237" s="8" t="s">
        <v>491</v>
      </c>
      <c r="G237" s="8" t="s">
        <v>183</v>
      </c>
      <c r="H237" s="39">
        <v>34</v>
      </c>
      <c r="I237" s="48">
        <v>2</v>
      </c>
      <c r="J237" s="39">
        <v>1</v>
      </c>
      <c r="K237" s="39">
        <v>0</v>
      </c>
      <c r="L237" s="39">
        <v>0</v>
      </c>
      <c r="M237" s="39">
        <v>0</v>
      </c>
      <c r="N237" s="39">
        <v>0</v>
      </c>
      <c r="O237" s="13"/>
      <c r="P237" s="39">
        <v>17</v>
      </c>
      <c r="Q237" s="48">
        <v>1</v>
      </c>
      <c r="R237" s="39">
        <v>0</v>
      </c>
      <c r="S237" s="39">
        <v>0</v>
      </c>
      <c r="T237" s="39">
        <v>0</v>
      </c>
      <c r="U237" s="39">
        <v>0</v>
      </c>
      <c r="V237" s="49">
        <v>4</v>
      </c>
      <c r="W237" s="13"/>
    </row>
    <row r="238" spans="1:23" ht="13" x14ac:dyDescent="0.15">
      <c r="A238" s="8" t="s">
        <v>99</v>
      </c>
      <c r="B238" s="8" t="s">
        <v>174</v>
      </c>
      <c r="C238" s="8" t="s">
        <v>490</v>
      </c>
      <c r="D238" s="10">
        <v>2019</v>
      </c>
      <c r="E238" s="10">
        <v>2020</v>
      </c>
      <c r="F238" s="8" t="s">
        <v>491</v>
      </c>
      <c r="G238" s="8" t="s">
        <v>183</v>
      </c>
      <c r="H238" s="39">
        <v>34</v>
      </c>
      <c r="I238" s="48">
        <v>2</v>
      </c>
      <c r="J238" s="39">
        <v>1</v>
      </c>
      <c r="K238" s="39">
        <v>0</v>
      </c>
      <c r="L238" s="39">
        <v>0</v>
      </c>
      <c r="M238" s="39">
        <v>0</v>
      </c>
      <c r="N238" s="39">
        <v>0</v>
      </c>
      <c r="O238" s="13"/>
      <c r="P238" s="39">
        <v>17</v>
      </c>
      <c r="Q238" s="48">
        <v>1</v>
      </c>
      <c r="R238" s="39">
        <v>0</v>
      </c>
      <c r="S238" s="39">
        <v>0</v>
      </c>
      <c r="T238" s="39">
        <v>0</v>
      </c>
      <c r="U238" s="39">
        <v>0</v>
      </c>
      <c r="V238" s="49">
        <v>4</v>
      </c>
      <c r="W238" s="13"/>
    </row>
    <row r="239" spans="1:23" ht="13" x14ac:dyDescent="0.15">
      <c r="A239" s="8" t="s">
        <v>94</v>
      </c>
      <c r="B239" s="8" t="s">
        <v>174</v>
      </c>
      <c r="C239" s="8" t="s">
        <v>490</v>
      </c>
      <c r="D239" s="10">
        <v>2019</v>
      </c>
      <c r="E239" s="10">
        <v>2020</v>
      </c>
      <c r="F239" s="8" t="s">
        <v>491</v>
      </c>
      <c r="G239" s="8" t="s">
        <v>177</v>
      </c>
      <c r="H239" s="39">
        <v>21</v>
      </c>
      <c r="I239" s="48">
        <v>2</v>
      </c>
      <c r="J239" s="39">
        <v>1</v>
      </c>
      <c r="K239" s="39">
        <v>0</v>
      </c>
      <c r="L239" s="39">
        <v>0</v>
      </c>
      <c r="M239" s="39">
        <v>0</v>
      </c>
      <c r="N239" s="39">
        <v>0</v>
      </c>
      <c r="O239" s="13"/>
      <c r="P239" s="39">
        <v>17</v>
      </c>
      <c r="Q239" s="48">
        <v>1</v>
      </c>
      <c r="R239" s="39">
        <v>0</v>
      </c>
      <c r="S239" s="39">
        <v>0</v>
      </c>
      <c r="T239" s="39">
        <v>0</v>
      </c>
      <c r="U239" s="39">
        <v>0</v>
      </c>
      <c r="V239" s="49">
        <v>4</v>
      </c>
      <c r="W239" s="13"/>
    </row>
    <row r="240" spans="1:23" ht="13" x14ac:dyDescent="0.15">
      <c r="A240" s="8" t="s">
        <v>116</v>
      </c>
      <c r="B240" s="8" t="s">
        <v>494</v>
      </c>
      <c r="C240" s="8" t="s">
        <v>495</v>
      </c>
      <c r="D240" s="10">
        <v>2019</v>
      </c>
      <c r="E240" s="10">
        <v>2019</v>
      </c>
      <c r="F240" s="8" t="s">
        <v>496</v>
      </c>
      <c r="G240" s="8" t="s">
        <v>177</v>
      </c>
      <c r="H240" s="39">
        <v>6</v>
      </c>
      <c r="I240" s="48">
        <v>2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13"/>
      <c r="P240" s="39">
        <v>0</v>
      </c>
      <c r="Q240" s="48">
        <v>0</v>
      </c>
      <c r="R240" s="39">
        <v>0</v>
      </c>
      <c r="S240" s="39">
        <v>0</v>
      </c>
      <c r="T240" s="39">
        <v>0</v>
      </c>
      <c r="U240" s="39">
        <v>0</v>
      </c>
      <c r="V240" s="49">
        <v>2</v>
      </c>
      <c r="W240" s="13"/>
    </row>
    <row r="241" spans="1:23" ht="13" x14ac:dyDescent="0.15">
      <c r="A241" s="8" t="s">
        <v>118</v>
      </c>
      <c r="B241" s="8" t="s">
        <v>494</v>
      </c>
      <c r="C241" s="8" t="s">
        <v>501</v>
      </c>
      <c r="D241" s="10">
        <v>2019</v>
      </c>
      <c r="E241" s="10">
        <v>2019</v>
      </c>
      <c r="F241" s="8" t="s">
        <v>502</v>
      </c>
      <c r="G241" s="8" t="s">
        <v>177</v>
      </c>
      <c r="H241" s="39">
        <v>19</v>
      </c>
      <c r="I241" s="48">
        <v>2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13"/>
      <c r="P241" s="39">
        <v>0</v>
      </c>
      <c r="Q241" s="48">
        <v>0</v>
      </c>
      <c r="R241" s="39">
        <v>0</v>
      </c>
      <c r="S241" s="39">
        <v>0</v>
      </c>
      <c r="T241" s="39">
        <v>0</v>
      </c>
      <c r="U241" s="39">
        <v>0</v>
      </c>
      <c r="V241" s="49">
        <v>2</v>
      </c>
      <c r="W241" s="13"/>
    </row>
    <row r="242" spans="1:23" ht="13" x14ac:dyDescent="0.15">
      <c r="A242" s="8" t="s">
        <v>61</v>
      </c>
      <c r="B242" s="8" t="s">
        <v>382</v>
      </c>
      <c r="C242" s="8" t="s">
        <v>524</v>
      </c>
      <c r="D242" s="10">
        <v>2019</v>
      </c>
      <c r="E242" s="10">
        <v>2019</v>
      </c>
      <c r="F242" s="8" t="s">
        <v>525</v>
      </c>
      <c r="G242" s="8" t="s">
        <v>183</v>
      </c>
      <c r="H242" s="39">
        <v>13</v>
      </c>
      <c r="I242" s="48">
        <v>2</v>
      </c>
      <c r="J242" s="39">
        <v>1</v>
      </c>
      <c r="K242" s="39">
        <v>0</v>
      </c>
      <c r="L242" s="39">
        <v>0</v>
      </c>
      <c r="M242" s="39">
        <v>0</v>
      </c>
      <c r="N242" s="39">
        <v>0</v>
      </c>
      <c r="O242" s="13"/>
      <c r="P242" s="39">
        <v>0</v>
      </c>
      <c r="Q242" s="48">
        <v>0</v>
      </c>
      <c r="R242" s="39">
        <v>0</v>
      </c>
      <c r="S242" s="39">
        <v>0</v>
      </c>
      <c r="T242" s="39">
        <v>0</v>
      </c>
      <c r="U242" s="39">
        <v>0</v>
      </c>
      <c r="V242" s="49">
        <v>3</v>
      </c>
      <c r="W242" s="13"/>
    </row>
    <row r="243" spans="1:23" ht="14" x14ac:dyDescent="0.15">
      <c r="A243" s="54" t="s">
        <v>110</v>
      </c>
      <c r="B243" s="8" t="s">
        <v>231</v>
      </c>
      <c r="C243" s="8" t="s">
        <v>526</v>
      </c>
      <c r="D243" s="10">
        <v>2019</v>
      </c>
      <c r="E243" s="10">
        <v>2019</v>
      </c>
      <c r="F243" s="8" t="s">
        <v>527</v>
      </c>
      <c r="G243" s="8" t="s">
        <v>183</v>
      </c>
      <c r="H243" s="39">
        <v>1</v>
      </c>
      <c r="I243" s="48">
        <v>1</v>
      </c>
      <c r="J243" s="39">
        <v>1</v>
      </c>
      <c r="K243" s="39">
        <v>0</v>
      </c>
      <c r="L243" s="39">
        <v>0</v>
      </c>
      <c r="M243" s="39">
        <v>0</v>
      </c>
      <c r="N243" s="39">
        <v>0</v>
      </c>
      <c r="O243" s="13"/>
      <c r="P243" s="39">
        <v>0</v>
      </c>
      <c r="Q243" s="48">
        <v>0</v>
      </c>
      <c r="R243" s="39">
        <v>0</v>
      </c>
      <c r="S243" s="39">
        <v>0</v>
      </c>
      <c r="T243" s="39">
        <v>0</v>
      </c>
      <c r="U243" s="39">
        <v>0</v>
      </c>
      <c r="V243" s="49">
        <v>2</v>
      </c>
      <c r="W243" s="13"/>
    </row>
    <row r="244" spans="1:23" ht="13" x14ac:dyDescent="0.15">
      <c r="A244" s="8" t="s">
        <v>120</v>
      </c>
      <c r="B244" s="8" t="s">
        <v>192</v>
      </c>
      <c r="C244" s="8" t="s">
        <v>528</v>
      </c>
      <c r="D244" s="10">
        <v>2019</v>
      </c>
      <c r="E244" s="10">
        <v>2019</v>
      </c>
      <c r="F244" s="8" t="s">
        <v>529</v>
      </c>
      <c r="G244" s="8" t="s">
        <v>177</v>
      </c>
      <c r="H244" s="39">
        <v>1</v>
      </c>
      <c r="I244" s="48">
        <v>1</v>
      </c>
      <c r="J244" s="39">
        <v>1</v>
      </c>
      <c r="K244" s="39">
        <v>0</v>
      </c>
      <c r="L244" s="39">
        <v>0</v>
      </c>
      <c r="M244" s="39">
        <v>0</v>
      </c>
      <c r="N244" s="39">
        <v>0</v>
      </c>
      <c r="O244" s="13"/>
      <c r="P244" s="39">
        <v>0</v>
      </c>
      <c r="Q244" s="48">
        <v>0</v>
      </c>
      <c r="R244" s="39">
        <v>0</v>
      </c>
      <c r="S244" s="39">
        <v>0</v>
      </c>
      <c r="T244" s="39">
        <v>0</v>
      </c>
      <c r="U244" s="39">
        <v>0</v>
      </c>
      <c r="V244" s="49">
        <v>2</v>
      </c>
      <c r="W244" s="13"/>
    </row>
    <row r="245" spans="1:23" ht="13" x14ac:dyDescent="0.15">
      <c r="A245" s="8" t="s">
        <v>118</v>
      </c>
      <c r="B245" s="8" t="s">
        <v>192</v>
      </c>
      <c r="C245" s="8" t="s">
        <v>534</v>
      </c>
      <c r="D245" s="10">
        <v>2019</v>
      </c>
      <c r="E245" s="10">
        <v>2019</v>
      </c>
      <c r="F245" s="8" t="s">
        <v>535</v>
      </c>
      <c r="G245" s="8" t="s">
        <v>177</v>
      </c>
      <c r="H245" s="39">
        <v>1</v>
      </c>
      <c r="I245" s="48">
        <v>1</v>
      </c>
      <c r="J245" s="39">
        <v>1</v>
      </c>
      <c r="K245" s="39">
        <v>0</v>
      </c>
      <c r="L245" s="39">
        <v>0</v>
      </c>
      <c r="M245" s="39">
        <v>0</v>
      </c>
      <c r="N245" s="39">
        <v>0</v>
      </c>
      <c r="O245" s="13"/>
      <c r="P245" s="39">
        <v>9</v>
      </c>
      <c r="Q245" s="48">
        <v>1</v>
      </c>
      <c r="R245" s="39">
        <v>0</v>
      </c>
      <c r="S245" s="39">
        <v>0</v>
      </c>
      <c r="T245" s="39">
        <v>0</v>
      </c>
      <c r="U245" s="39">
        <v>0</v>
      </c>
      <c r="V245" s="49">
        <v>3</v>
      </c>
      <c r="W245" s="13"/>
    </row>
    <row r="246" spans="1:23" ht="13" x14ac:dyDescent="0.15">
      <c r="A246" s="8" t="s">
        <v>65</v>
      </c>
      <c r="B246" s="8" t="s">
        <v>382</v>
      </c>
      <c r="C246" s="8" t="s">
        <v>536</v>
      </c>
      <c r="D246" s="10">
        <v>2019</v>
      </c>
      <c r="E246" s="10">
        <v>2019</v>
      </c>
      <c r="F246" s="8" t="s">
        <v>537</v>
      </c>
      <c r="G246" s="8" t="s">
        <v>183</v>
      </c>
      <c r="H246" s="39">
        <v>1</v>
      </c>
      <c r="I246" s="48">
        <v>1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13"/>
      <c r="P246" s="39">
        <v>2</v>
      </c>
      <c r="Q246" s="48">
        <v>0</v>
      </c>
      <c r="R246" s="39">
        <v>0</v>
      </c>
      <c r="S246" s="39">
        <v>1</v>
      </c>
      <c r="T246" s="39">
        <v>0</v>
      </c>
      <c r="U246" s="39">
        <v>1</v>
      </c>
      <c r="V246" s="49">
        <v>2</v>
      </c>
      <c r="W246" s="13"/>
    </row>
    <row r="247" spans="1:23" ht="13" x14ac:dyDescent="0.15">
      <c r="A247" s="8" t="s">
        <v>120</v>
      </c>
      <c r="B247" s="8" t="s">
        <v>461</v>
      </c>
      <c r="C247" s="8" t="s">
        <v>542</v>
      </c>
      <c r="D247" s="10">
        <v>2019</v>
      </c>
      <c r="E247" s="10">
        <v>2019</v>
      </c>
      <c r="F247" s="8" t="s">
        <v>543</v>
      </c>
      <c r="G247" s="8" t="s">
        <v>177</v>
      </c>
      <c r="H247" s="39">
        <v>1</v>
      </c>
      <c r="I247" s="48">
        <v>1</v>
      </c>
      <c r="J247" s="39">
        <v>1</v>
      </c>
      <c r="K247" s="39">
        <v>0</v>
      </c>
      <c r="L247" s="39">
        <v>0</v>
      </c>
      <c r="M247" s="39">
        <v>0</v>
      </c>
      <c r="N247" s="39">
        <v>0</v>
      </c>
      <c r="O247" s="13"/>
      <c r="P247" s="39">
        <v>0</v>
      </c>
      <c r="Q247" s="48">
        <v>0</v>
      </c>
      <c r="R247" s="39">
        <v>0</v>
      </c>
      <c r="S247" s="39">
        <v>0</v>
      </c>
      <c r="T247" s="39">
        <v>0</v>
      </c>
      <c r="U247" s="39">
        <v>0</v>
      </c>
      <c r="V247" s="49">
        <v>2</v>
      </c>
      <c r="W247" s="13"/>
    </row>
    <row r="248" spans="1:23" ht="14" x14ac:dyDescent="0.15">
      <c r="A248" s="54" t="s">
        <v>110</v>
      </c>
      <c r="B248" s="8" t="s">
        <v>320</v>
      </c>
      <c r="C248" s="8" t="s">
        <v>362</v>
      </c>
      <c r="D248" s="10">
        <v>2018</v>
      </c>
      <c r="E248" s="10">
        <v>2021</v>
      </c>
      <c r="F248" s="8" t="s">
        <v>363</v>
      </c>
      <c r="G248" s="8" t="s">
        <v>177</v>
      </c>
      <c r="H248" s="39">
        <v>29</v>
      </c>
      <c r="I248" s="48">
        <v>2</v>
      </c>
      <c r="J248" s="39">
        <v>0</v>
      </c>
      <c r="K248" s="39">
        <v>1</v>
      </c>
      <c r="L248" s="39">
        <v>1</v>
      </c>
      <c r="M248" s="39">
        <v>0</v>
      </c>
      <c r="N248" s="39">
        <v>0</v>
      </c>
      <c r="O248" s="13"/>
      <c r="P248" s="39">
        <v>80</v>
      </c>
      <c r="Q248" s="48">
        <v>1</v>
      </c>
      <c r="R248" s="13"/>
      <c r="S248" s="13"/>
      <c r="T248" s="39">
        <v>0</v>
      </c>
      <c r="U248" s="39">
        <v>0</v>
      </c>
      <c r="V248" s="49">
        <v>5</v>
      </c>
      <c r="W248" s="13"/>
    </row>
    <row r="249" spans="1:23" ht="13" x14ac:dyDescent="0.15">
      <c r="A249" s="8" t="s">
        <v>112</v>
      </c>
      <c r="B249" s="8" t="s">
        <v>320</v>
      </c>
      <c r="C249" s="8" t="s">
        <v>362</v>
      </c>
      <c r="D249" s="10">
        <v>2018</v>
      </c>
      <c r="E249" s="10">
        <v>2021</v>
      </c>
      <c r="F249" s="8" t="s">
        <v>363</v>
      </c>
      <c r="G249" s="8" t="s">
        <v>177</v>
      </c>
      <c r="H249" s="39">
        <v>28</v>
      </c>
      <c r="I249" s="48">
        <v>2</v>
      </c>
      <c r="J249" s="39">
        <v>0</v>
      </c>
      <c r="K249" s="39">
        <v>1</v>
      </c>
      <c r="L249" s="39">
        <v>1</v>
      </c>
      <c r="M249" s="39">
        <v>0</v>
      </c>
      <c r="N249" s="39">
        <v>0</v>
      </c>
      <c r="O249" s="13"/>
      <c r="P249" s="39">
        <v>80</v>
      </c>
      <c r="Q249" s="48">
        <v>1</v>
      </c>
      <c r="R249" s="13"/>
      <c r="S249" s="13"/>
      <c r="T249" s="39">
        <v>0</v>
      </c>
      <c r="U249" s="39">
        <v>0</v>
      </c>
      <c r="V249" s="49">
        <v>5</v>
      </c>
      <c r="W249" s="13"/>
    </row>
    <row r="250" spans="1:23" ht="13" x14ac:dyDescent="0.15">
      <c r="A250" s="8" t="s">
        <v>118</v>
      </c>
      <c r="B250" s="8" t="s">
        <v>320</v>
      </c>
      <c r="C250" s="8" t="s">
        <v>362</v>
      </c>
      <c r="D250" s="10">
        <v>2018</v>
      </c>
      <c r="E250" s="10">
        <v>2021</v>
      </c>
      <c r="F250" s="8" t="s">
        <v>363</v>
      </c>
      <c r="G250" s="8" t="s">
        <v>177</v>
      </c>
      <c r="H250" s="39">
        <v>47</v>
      </c>
      <c r="I250" s="48">
        <v>2</v>
      </c>
      <c r="J250" s="39">
        <v>0</v>
      </c>
      <c r="K250" s="39">
        <v>1</v>
      </c>
      <c r="L250" s="39">
        <v>1</v>
      </c>
      <c r="M250" s="39">
        <v>0</v>
      </c>
      <c r="N250" s="39">
        <v>0</v>
      </c>
      <c r="O250" s="13"/>
      <c r="P250" s="39">
        <v>80</v>
      </c>
      <c r="Q250" s="48">
        <v>1</v>
      </c>
      <c r="R250" s="13"/>
      <c r="S250" s="13"/>
      <c r="T250" s="39">
        <v>0</v>
      </c>
      <c r="U250" s="39">
        <v>0</v>
      </c>
      <c r="V250" s="49">
        <v>5</v>
      </c>
      <c r="W250" s="13"/>
    </row>
    <row r="251" spans="1:23" ht="13" x14ac:dyDescent="0.15">
      <c r="A251" s="8" t="s">
        <v>119</v>
      </c>
      <c r="B251" s="8" t="s">
        <v>320</v>
      </c>
      <c r="C251" s="8" t="s">
        <v>362</v>
      </c>
      <c r="D251" s="10">
        <v>2018</v>
      </c>
      <c r="E251" s="10">
        <v>2021</v>
      </c>
      <c r="F251" s="8" t="s">
        <v>363</v>
      </c>
      <c r="G251" s="8" t="s">
        <v>177</v>
      </c>
      <c r="H251" s="39">
        <v>11</v>
      </c>
      <c r="I251" s="48">
        <v>2</v>
      </c>
      <c r="J251" s="39">
        <v>0</v>
      </c>
      <c r="K251" s="39">
        <v>1</v>
      </c>
      <c r="L251" s="39">
        <v>0</v>
      </c>
      <c r="M251" s="39">
        <v>0</v>
      </c>
      <c r="N251" s="39">
        <v>1</v>
      </c>
      <c r="O251" s="39">
        <v>2019</v>
      </c>
      <c r="P251" s="39">
        <v>80</v>
      </c>
      <c r="Q251" s="48">
        <v>1</v>
      </c>
      <c r="R251" s="13"/>
      <c r="S251" s="13"/>
      <c r="T251" s="39">
        <v>0</v>
      </c>
      <c r="U251" s="39">
        <v>0</v>
      </c>
      <c r="V251" s="49">
        <v>5</v>
      </c>
      <c r="W251" s="13"/>
    </row>
    <row r="252" spans="1:23" ht="13" x14ac:dyDescent="0.15">
      <c r="A252" s="8" t="s">
        <v>123</v>
      </c>
      <c r="B252" s="8" t="s">
        <v>320</v>
      </c>
      <c r="C252" s="8" t="s">
        <v>362</v>
      </c>
      <c r="D252" s="10">
        <v>2018</v>
      </c>
      <c r="E252" s="10">
        <v>2021</v>
      </c>
      <c r="F252" s="8" t="s">
        <v>363</v>
      </c>
      <c r="G252" s="8" t="s">
        <v>177</v>
      </c>
      <c r="H252" s="39">
        <v>28</v>
      </c>
      <c r="I252" s="48">
        <v>2</v>
      </c>
      <c r="J252" s="39">
        <v>0</v>
      </c>
      <c r="K252" s="39">
        <v>1</v>
      </c>
      <c r="L252" s="39">
        <v>1</v>
      </c>
      <c r="M252" s="39">
        <v>0</v>
      </c>
      <c r="N252" s="39">
        <v>0</v>
      </c>
      <c r="O252" s="13"/>
      <c r="P252" s="39">
        <v>80</v>
      </c>
      <c r="Q252" s="48">
        <v>1</v>
      </c>
      <c r="R252" s="13"/>
      <c r="S252" s="13"/>
      <c r="T252" s="39">
        <v>0</v>
      </c>
      <c r="U252" s="39">
        <v>0</v>
      </c>
      <c r="V252" s="49">
        <v>5</v>
      </c>
      <c r="W252" s="13"/>
    </row>
    <row r="253" spans="1:23" ht="13" x14ac:dyDescent="0.15">
      <c r="A253" s="8" t="s">
        <v>126</v>
      </c>
      <c r="B253" s="8" t="s">
        <v>320</v>
      </c>
      <c r="C253" s="8" t="s">
        <v>362</v>
      </c>
      <c r="D253" s="10">
        <v>2018</v>
      </c>
      <c r="E253" s="10">
        <v>2021</v>
      </c>
      <c r="F253" s="8" t="s">
        <v>363</v>
      </c>
      <c r="G253" s="8" t="s">
        <v>177</v>
      </c>
      <c r="H253" s="39">
        <v>32</v>
      </c>
      <c r="I253" s="48">
        <v>2</v>
      </c>
      <c r="J253" s="39">
        <v>0</v>
      </c>
      <c r="K253" s="39">
        <v>1</v>
      </c>
      <c r="L253" s="39">
        <v>1</v>
      </c>
      <c r="M253" s="39">
        <v>0</v>
      </c>
      <c r="N253" s="39">
        <v>0</v>
      </c>
      <c r="O253" s="13"/>
      <c r="P253" s="39">
        <v>80</v>
      </c>
      <c r="Q253" s="48">
        <v>1</v>
      </c>
      <c r="R253" s="13"/>
      <c r="S253" s="13"/>
      <c r="T253" s="39">
        <v>0</v>
      </c>
      <c r="U253" s="39">
        <v>0</v>
      </c>
      <c r="V253" s="49">
        <v>5</v>
      </c>
      <c r="W253" s="13"/>
    </row>
    <row r="254" spans="1:23" ht="13" x14ac:dyDescent="0.15">
      <c r="A254" s="8" t="s">
        <v>127</v>
      </c>
      <c r="B254" s="8" t="s">
        <v>320</v>
      </c>
      <c r="C254" s="8" t="s">
        <v>362</v>
      </c>
      <c r="D254" s="10">
        <v>2018</v>
      </c>
      <c r="E254" s="10">
        <v>2021</v>
      </c>
      <c r="F254" s="8" t="s">
        <v>363</v>
      </c>
      <c r="G254" s="8" t="s">
        <v>177</v>
      </c>
      <c r="H254" s="39">
        <v>28</v>
      </c>
      <c r="I254" s="48">
        <v>2</v>
      </c>
      <c r="J254" s="39">
        <v>0</v>
      </c>
      <c r="K254" s="39">
        <v>1</v>
      </c>
      <c r="L254" s="39">
        <v>1</v>
      </c>
      <c r="M254" s="39">
        <v>0</v>
      </c>
      <c r="N254" s="39">
        <v>0</v>
      </c>
      <c r="O254" s="13"/>
      <c r="P254" s="39">
        <v>80</v>
      </c>
      <c r="Q254" s="48">
        <v>1</v>
      </c>
      <c r="R254" s="13"/>
      <c r="S254" s="13"/>
      <c r="T254" s="39">
        <v>0</v>
      </c>
      <c r="U254" s="39">
        <v>0</v>
      </c>
      <c r="V254" s="49">
        <v>5</v>
      </c>
      <c r="W254" s="13"/>
    </row>
    <row r="255" spans="1:23" ht="13" x14ac:dyDescent="0.15">
      <c r="A255" s="8" t="s">
        <v>129</v>
      </c>
      <c r="B255" s="8" t="s">
        <v>320</v>
      </c>
      <c r="C255" s="8" t="s">
        <v>362</v>
      </c>
      <c r="D255" s="10">
        <v>2018</v>
      </c>
      <c r="E255" s="10">
        <v>2021</v>
      </c>
      <c r="F255" s="8" t="s">
        <v>363</v>
      </c>
      <c r="G255" s="8" t="s">
        <v>177</v>
      </c>
      <c r="H255" s="39">
        <v>31</v>
      </c>
      <c r="I255" s="48">
        <v>2</v>
      </c>
      <c r="J255" s="39">
        <v>0</v>
      </c>
      <c r="K255" s="39">
        <v>1</v>
      </c>
      <c r="L255" s="39">
        <v>1</v>
      </c>
      <c r="M255" s="39">
        <v>0</v>
      </c>
      <c r="N255" s="39">
        <v>0</v>
      </c>
      <c r="O255" s="13"/>
      <c r="P255" s="39">
        <v>80</v>
      </c>
      <c r="Q255" s="48">
        <v>1</v>
      </c>
      <c r="R255" s="13"/>
      <c r="S255" s="13"/>
      <c r="T255" s="39">
        <v>0</v>
      </c>
      <c r="U255" s="39">
        <v>0</v>
      </c>
      <c r="V255" s="49">
        <v>5</v>
      </c>
      <c r="W255" s="13"/>
    </row>
    <row r="256" spans="1:23" ht="13" x14ac:dyDescent="0.15">
      <c r="A256" s="8" t="s">
        <v>93</v>
      </c>
      <c r="B256" s="8" t="s">
        <v>320</v>
      </c>
      <c r="C256" s="8" t="s">
        <v>362</v>
      </c>
      <c r="D256" s="10">
        <v>2018</v>
      </c>
      <c r="E256" s="10">
        <v>2021</v>
      </c>
      <c r="F256" s="8" t="s">
        <v>363</v>
      </c>
      <c r="G256" s="8" t="s">
        <v>177</v>
      </c>
      <c r="H256" s="39">
        <v>32</v>
      </c>
      <c r="I256" s="48">
        <v>2</v>
      </c>
      <c r="J256" s="39">
        <v>0</v>
      </c>
      <c r="K256" s="39">
        <v>1</v>
      </c>
      <c r="L256" s="39">
        <v>1</v>
      </c>
      <c r="M256" s="39">
        <v>0</v>
      </c>
      <c r="N256" s="39">
        <v>0</v>
      </c>
      <c r="O256" s="13"/>
      <c r="P256" s="39">
        <v>80</v>
      </c>
      <c r="Q256" s="48">
        <v>1</v>
      </c>
      <c r="R256" s="13"/>
      <c r="S256" s="13"/>
      <c r="T256" s="39">
        <v>0</v>
      </c>
      <c r="U256" s="39">
        <v>0</v>
      </c>
      <c r="V256" s="49">
        <v>5</v>
      </c>
      <c r="W256" s="13"/>
    </row>
    <row r="257" spans="1:23" ht="13" x14ac:dyDescent="0.15">
      <c r="A257" s="8" t="s">
        <v>137</v>
      </c>
      <c r="B257" s="8" t="s">
        <v>320</v>
      </c>
      <c r="C257" s="8" t="s">
        <v>362</v>
      </c>
      <c r="D257" s="10">
        <v>2018</v>
      </c>
      <c r="E257" s="10">
        <v>2021</v>
      </c>
      <c r="F257" s="8" t="s">
        <v>363</v>
      </c>
      <c r="G257" s="8" t="s">
        <v>177</v>
      </c>
      <c r="H257" s="39">
        <v>29</v>
      </c>
      <c r="I257" s="48">
        <v>2</v>
      </c>
      <c r="J257" s="39">
        <v>0</v>
      </c>
      <c r="K257" s="39">
        <v>1</v>
      </c>
      <c r="L257" s="39">
        <v>1</v>
      </c>
      <c r="M257" s="39">
        <v>0</v>
      </c>
      <c r="N257" s="39">
        <v>0</v>
      </c>
      <c r="O257" s="13"/>
      <c r="P257" s="39">
        <v>80</v>
      </c>
      <c r="Q257" s="48">
        <v>1</v>
      </c>
      <c r="R257" s="13"/>
      <c r="S257" s="13"/>
      <c r="T257" s="39">
        <v>0</v>
      </c>
      <c r="U257" s="39">
        <v>0</v>
      </c>
      <c r="V257" s="49">
        <v>5</v>
      </c>
      <c r="W257" s="13"/>
    </row>
    <row r="258" spans="1:23" ht="13" x14ac:dyDescent="0.15">
      <c r="A258" s="8" t="s">
        <v>138</v>
      </c>
      <c r="B258" s="8" t="s">
        <v>320</v>
      </c>
      <c r="C258" s="8" t="s">
        <v>362</v>
      </c>
      <c r="D258" s="10">
        <v>2018</v>
      </c>
      <c r="E258" s="10">
        <v>2021</v>
      </c>
      <c r="F258" s="8" t="s">
        <v>363</v>
      </c>
      <c r="G258" s="8" t="s">
        <v>177</v>
      </c>
      <c r="H258" s="39">
        <v>25</v>
      </c>
      <c r="I258" s="48">
        <v>2</v>
      </c>
      <c r="J258" s="39">
        <v>0</v>
      </c>
      <c r="K258" s="39">
        <v>1</v>
      </c>
      <c r="L258" s="39">
        <v>1</v>
      </c>
      <c r="M258" s="39">
        <v>0</v>
      </c>
      <c r="N258" s="39">
        <v>0</v>
      </c>
      <c r="O258" s="13"/>
      <c r="P258" s="39">
        <v>80</v>
      </c>
      <c r="Q258" s="48">
        <v>1</v>
      </c>
      <c r="R258" s="13"/>
      <c r="S258" s="13"/>
      <c r="T258" s="39">
        <v>0</v>
      </c>
      <c r="U258" s="39">
        <v>0</v>
      </c>
      <c r="V258" s="49">
        <v>5</v>
      </c>
      <c r="W258" s="13"/>
    </row>
    <row r="259" spans="1:23" ht="13" x14ac:dyDescent="0.15">
      <c r="A259" s="8" t="s">
        <v>140</v>
      </c>
      <c r="B259" s="8" t="s">
        <v>320</v>
      </c>
      <c r="C259" s="8" t="s">
        <v>362</v>
      </c>
      <c r="D259" s="10">
        <v>2018</v>
      </c>
      <c r="E259" s="10">
        <v>2021</v>
      </c>
      <c r="F259" s="8" t="s">
        <v>364</v>
      </c>
      <c r="G259" s="8" t="s">
        <v>177</v>
      </c>
      <c r="H259" s="39">
        <v>11</v>
      </c>
      <c r="I259" s="48">
        <v>2</v>
      </c>
      <c r="J259" s="39">
        <v>0</v>
      </c>
      <c r="K259" s="39">
        <v>1</v>
      </c>
      <c r="L259" s="39">
        <v>0</v>
      </c>
      <c r="M259" s="39">
        <v>0</v>
      </c>
      <c r="N259" s="39">
        <v>1</v>
      </c>
      <c r="O259" s="39">
        <v>2019</v>
      </c>
      <c r="P259" s="39">
        <v>80</v>
      </c>
      <c r="Q259" s="48">
        <v>1</v>
      </c>
      <c r="R259" s="13"/>
      <c r="S259" s="13"/>
      <c r="T259" s="39">
        <v>0</v>
      </c>
      <c r="U259" s="39">
        <v>0</v>
      </c>
      <c r="V259" s="49">
        <v>5</v>
      </c>
      <c r="W259" s="13"/>
    </row>
    <row r="260" spans="1:23" ht="13" x14ac:dyDescent="0.15">
      <c r="A260" s="8" t="s">
        <v>146</v>
      </c>
      <c r="B260" s="8" t="s">
        <v>320</v>
      </c>
      <c r="C260" s="8" t="s">
        <v>362</v>
      </c>
      <c r="D260" s="10">
        <v>2018</v>
      </c>
      <c r="E260" s="10">
        <v>2021</v>
      </c>
      <c r="F260" s="8" t="s">
        <v>363</v>
      </c>
      <c r="G260" s="8" t="s">
        <v>177</v>
      </c>
      <c r="H260" s="39">
        <v>47</v>
      </c>
      <c r="I260" s="48">
        <v>2</v>
      </c>
      <c r="J260" s="39">
        <v>0</v>
      </c>
      <c r="K260" s="39">
        <v>1</v>
      </c>
      <c r="L260" s="39">
        <v>1</v>
      </c>
      <c r="M260" s="39">
        <v>0</v>
      </c>
      <c r="N260" s="39">
        <v>0</v>
      </c>
      <c r="O260" s="13"/>
      <c r="P260" s="39">
        <v>80</v>
      </c>
      <c r="Q260" s="48">
        <v>1</v>
      </c>
      <c r="R260" s="13"/>
      <c r="S260" s="13"/>
      <c r="T260" s="39">
        <v>0</v>
      </c>
      <c r="U260" s="39">
        <v>0</v>
      </c>
      <c r="V260" s="49">
        <v>5</v>
      </c>
      <c r="W260" s="13"/>
    </row>
    <row r="261" spans="1:23" ht="14" x14ac:dyDescent="0.15">
      <c r="A261" s="54" t="s">
        <v>110</v>
      </c>
      <c r="B261" s="8" t="s">
        <v>320</v>
      </c>
      <c r="C261" s="8" t="s">
        <v>380</v>
      </c>
      <c r="D261" s="10">
        <v>2018</v>
      </c>
      <c r="E261" s="10">
        <v>2022</v>
      </c>
      <c r="F261" s="8" t="s">
        <v>381</v>
      </c>
      <c r="G261" s="8" t="s">
        <v>177</v>
      </c>
      <c r="H261" s="39">
        <v>23</v>
      </c>
      <c r="I261" s="48">
        <v>2</v>
      </c>
      <c r="J261" s="39">
        <v>0</v>
      </c>
      <c r="K261" s="39">
        <v>1</v>
      </c>
      <c r="L261" s="39">
        <v>1</v>
      </c>
      <c r="M261" s="39">
        <v>2</v>
      </c>
      <c r="N261" s="39">
        <v>0</v>
      </c>
      <c r="O261" s="13"/>
      <c r="P261" s="39">
        <v>44</v>
      </c>
      <c r="Q261" s="48">
        <v>1</v>
      </c>
      <c r="R261" s="39">
        <v>0</v>
      </c>
      <c r="S261" s="39">
        <v>0</v>
      </c>
      <c r="T261" s="39">
        <v>0</v>
      </c>
      <c r="U261" s="39">
        <v>1</v>
      </c>
      <c r="V261" s="49">
        <v>8</v>
      </c>
      <c r="W261" s="13"/>
    </row>
    <row r="262" spans="1:23" ht="13" x14ac:dyDescent="0.15">
      <c r="A262" s="8" t="s">
        <v>112</v>
      </c>
      <c r="B262" s="8" t="s">
        <v>320</v>
      </c>
      <c r="C262" s="8" t="s">
        <v>380</v>
      </c>
      <c r="D262" s="10">
        <v>2018</v>
      </c>
      <c r="E262" s="10">
        <v>2022</v>
      </c>
      <c r="F262" s="8" t="s">
        <v>381</v>
      </c>
      <c r="G262" s="8" t="s">
        <v>177</v>
      </c>
      <c r="H262" s="39">
        <v>21</v>
      </c>
      <c r="I262" s="48">
        <v>2</v>
      </c>
      <c r="J262" s="39">
        <v>0</v>
      </c>
      <c r="K262" s="39">
        <v>1</v>
      </c>
      <c r="L262" s="39">
        <v>1</v>
      </c>
      <c r="M262" s="39">
        <v>2</v>
      </c>
      <c r="N262" s="39">
        <v>0</v>
      </c>
      <c r="O262" s="13"/>
      <c r="P262" s="39">
        <v>44</v>
      </c>
      <c r="Q262" s="48">
        <v>1</v>
      </c>
      <c r="R262" s="39">
        <v>0</v>
      </c>
      <c r="S262" s="39">
        <v>0</v>
      </c>
      <c r="T262" s="39">
        <v>0</v>
      </c>
      <c r="U262" s="39">
        <v>1</v>
      </c>
      <c r="V262" s="49">
        <v>8</v>
      </c>
      <c r="W262" s="13"/>
    </row>
    <row r="263" spans="1:23" ht="13" x14ac:dyDescent="0.15">
      <c r="A263" s="8" t="s">
        <v>115</v>
      </c>
      <c r="B263" s="8" t="s">
        <v>320</v>
      </c>
      <c r="C263" s="8" t="s">
        <v>380</v>
      </c>
      <c r="D263" s="10">
        <v>2018</v>
      </c>
      <c r="E263" s="10">
        <v>2022</v>
      </c>
      <c r="F263" s="8" t="s">
        <v>381</v>
      </c>
      <c r="G263" s="8" t="s">
        <v>177</v>
      </c>
      <c r="H263" s="39">
        <v>23</v>
      </c>
      <c r="I263" s="48">
        <v>2</v>
      </c>
      <c r="J263" s="39">
        <v>0</v>
      </c>
      <c r="K263" s="39">
        <v>1</v>
      </c>
      <c r="L263" s="39">
        <v>1</v>
      </c>
      <c r="M263" s="39">
        <v>2</v>
      </c>
      <c r="N263" s="39">
        <v>0</v>
      </c>
      <c r="O263" s="13"/>
      <c r="P263" s="39">
        <v>44</v>
      </c>
      <c r="Q263" s="48">
        <v>1</v>
      </c>
      <c r="R263" s="39">
        <v>0</v>
      </c>
      <c r="S263" s="39">
        <v>0</v>
      </c>
      <c r="T263" s="39">
        <v>0</v>
      </c>
      <c r="U263" s="39">
        <v>1</v>
      </c>
      <c r="V263" s="49">
        <v>8</v>
      </c>
      <c r="W263" s="13"/>
    </row>
    <row r="264" spans="1:23" ht="13" x14ac:dyDescent="0.15">
      <c r="A264" s="8" t="s">
        <v>118</v>
      </c>
      <c r="B264" s="8" t="s">
        <v>320</v>
      </c>
      <c r="C264" s="8" t="s">
        <v>380</v>
      </c>
      <c r="D264" s="10">
        <v>2018</v>
      </c>
      <c r="E264" s="10">
        <v>2022</v>
      </c>
      <c r="F264" s="8" t="s">
        <v>381</v>
      </c>
      <c r="G264" s="8" t="s">
        <v>177</v>
      </c>
      <c r="H264" s="39">
        <v>37</v>
      </c>
      <c r="I264" s="48">
        <v>2</v>
      </c>
      <c r="J264" s="39">
        <v>0</v>
      </c>
      <c r="K264" s="39">
        <v>1</v>
      </c>
      <c r="L264" s="39">
        <v>1</v>
      </c>
      <c r="M264" s="39">
        <v>2</v>
      </c>
      <c r="N264" s="39">
        <v>0</v>
      </c>
      <c r="O264" s="13"/>
      <c r="P264" s="39">
        <v>44</v>
      </c>
      <c r="Q264" s="48">
        <v>1</v>
      </c>
      <c r="R264" s="39">
        <v>0</v>
      </c>
      <c r="S264" s="39">
        <v>0</v>
      </c>
      <c r="T264" s="39">
        <v>0</v>
      </c>
      <c r="U264" s="39">
        <v>1</v>
      </c>
      <c r="V264" s="49">
        <v>8</v>
      </c>
      <c r="W264" s="13"/>
    </row>
    <row r="265" spans="1:23" ht="13" x14ac:dyDescent="0.15">
      <c r="A265" s="8" t="s">
        <v>119</v>
      </c>
      <c r="B265" s="8" t="s">
        <v>320</v>
      </c>
      <c r="C265" s="8" t="s">
        <v>380</v>
      </c>
      <c r="D265" s="10">
        <v>2018</v>
      </c>
      <c r="E265" s="10">
        <v>2022</v>
      </c>
      <c r="F265" s="8" t="s">
        <v>381</v>
      </c>
      <c r="G265" s="8" t="s">
        <v>177</v>
      </c>
      <c r="H265" s="39">
        <v>0</v>
      </c>
      <c r="I265" s="48">
        <v>0</v>
      </c>
      <c r="J265" s="39">
        <v>0</v>
      </c>
      <c r="K265" s="39">
        <v>1</v>
      </c>
      <c r="L265" s="39">
        <v>0</v>
      </c>
      <c r="M265" s="39">
        <v>2</v>
      </c>
      <c r="N265" s="39">
        <v>2</v>
      </c>
      <c r="O265" s="39">
        <v>2021</v>
      </c>
      <c r="P265" s="39">
        <v>44</v>
      </c>
      <c r="Q265" s="48">
        <v>1</v>
      </c>
      <c r="R265" s="39">
        <v>0</v>
      </c>
      <c r="S265" s="39">
        <v>0</v>
      </c>
      <c r="T265" s="39">
        <v>0</v>
      </c>
      <c r="U265" s="39">
        <v>1</v>
      </c>
      <c r="V265" s="49">
        <v>7</v>
      </c>
      <c r="W265" s="13"/>
    </row>
    <row r="266" spans="1:23" ht="13" x14ac:dyDescent="0.15">
      <c r="A266" s="8" t="s">
        <v>123</v>
      </c>
      <c r="B266" s="8" t="s">
        <v>320</v>
      </c>
      <c r="C266" s="8" t="s">
        <v>380</v>
      </c>
      <c r="D266" s="10">
        <v>2018</v>
      </c>
      <c r="E266" s="10">
        <v>2022</v>
      </c>
      <c r="F266" s="8" t="s">
        <v>381</v>
      </c>
      <c r="G266" s="8" t="s">
        <v>177</v>
      </c>
      <c r="H266" s="39">
        <v>22</v>
      </c>
      <c r="I266" s="48">
        <v>2</v>
      </c>
      <c r="J266" s="39">
        <v>0</v>
      </c>
      <c r="K266" s="39">
        <v>1</v>
      </c>
      <c r="L266" s="39">
        <v>1</v>
      </c>
      <c r="M266" s="39">
        <v>2</v>
      </c>
      <c r="N266" s="39">
        <v>0</v>
      </c>
      <c r="O266" s="13"/>
      <c r="P266" s="39">
        <v>44</v>
      </c>
      <c r="Q266" s="48">
        <v>1</v>
      </c>
      <c r="R266" s="39">
        <v>0</v>
      </c>
      <c r="S266" s="39">
        <v>0</v>
      </c>
      <c r="T266" s="39">
        <v>0</v>
      </c>
      <c r="U266" s="39">
        <v>1</v>
      </c>
      <c r="V266" s="49">
        <v>8</v>
      </c>
      <c r="W266" s="13"/>
    </row>
    <row r="267" spans="1:23" ht="13" x14ac:dyDescent="0.15">
      <c r="A267" s="8" t="s">
        <v>124</v>
      </c>
      <c r="B267" s="8" t="s">
        <v>320</v>
      </c>
      <c r="C267" s="8" t="s">
        <v>380</v>
      </c>
      <c r="D267" s="10">
        <v>2018</v>
      </c>
      <c r="E267" s="10">
        <v>2022</v>
      </c>
      <c r="F267" s="8" t="s">
        <v>381</v>
      </c>
      <c r="G267" s="8" t="s">
        <v>177</v>
      </c>
      <c r="H267" s="39">
        <v>4</v>
      </c>
      <c r="I267" s="48">
        <v>1</v>
      </c>
      <c r="J267" s="39">
        <v>0</v>
      </c>
      <c r="K267" s="39">
        <v>1</v>
      </c>
      <c r="L267" s="39">
        <v>1</v>
      </c>
      <c r="M267" s="39">
        <v>2</v>
      </c>
      <c r="N267" s="39">
        <v>0</v>
      </c>
      <c r="O267" s="13"/>
      <c r="P267" s="39">
        <v>44</v>
      </c>
      <c r="Q267" s="48">
        <v>1</v>
      </c>
      <c r="R267" s="39">
        <v>0</v>
      </c>
      <c r="S267" s="39">
        <v>0</v>
      </c>
      <c r="T267" s="39">
        <v>0</v>
      </c>
      <c r="U267" s="39">
        <v>1</v>
      </c>
      <c r="V267" s="49">
        <v>7</v>
      </c>
      <c r="W267" s="13"/>
    </row>
    <row r="268" spans="1:23" ht="13" x14ac:dyDescent="0.15">
      <c r="A268" s="8" t="s">
        <v>126</v>
      </c>
      <c r="B268" s="8" t="s">
        <v>320</v>
      </c>
      <c r="C268" s="8" t="s">
        <v>380</v>
      </c>
      <c r="D268" s="10">
        <v>2018</v>
      </c>
      <c r="E268" s="10">
        <v>2022</v>
      </c>
      <c r="F268" s="8" t="s">
        <v>381</v>
      </c>
      <c r="G268" s="8" t="s">
        <v>177</v>
      </c>
      <c r="H268" s="39">
        <v>25</v>
      </c>
      <c r="I268" s="48">
        <v>2</v>
      </c>
      <c r="J268" s="39">
        <v>0</v>
      </c>
      <c r="K268" s="39">
        <v>1</v>
      </c>
      <c r="L268" s="39">
        <v>1</v>
      </c>
      <c r="M268" s="39">
        <v>2</v>
      </c>
      <c r="N268" s="39">
        <v>0</v>
      </c>
      <c r="O268" s="13"/>
      <c r="P268" s="39">
        <v>44</v>
      </c>
      <c r="Q268" s="48">
        <v>1</v>
      </c>
      <c r="R268" s="39">
        <v>0</v>
      </c>
      <c r="S268" s="39">
        <v>0</v>
      </c>
      <c r="T268" s="39">
        <v>0</v>
      </c>
      <c r="U268" s="39">
        <v>1</v>
      </c>
      <c r="V268" s="49">
        <v>8</v>
      </c>
      <c r="W268" s="13"/>
    </row>
    <row r="269" spans="1:23" ht="13" x14ac:dyDescent="0.15">
      <c r="A269" s="8" t="s">
        <v>129</v>
      </c>
      <c r="B269" s="8" t="s">
        <v>320</v>
      </c>
      <c r="C269" s="8" t="s">
        <v>380</v>
      </c>
      <c r="D269" s="10">
        <v>2018</v>
      </c>
      <c r="E269" s="10">
        <v>2022</v>
      </c>
      <c r="F269" s="8" t="s">
        <v>381</v>
      </c>
      <c r="G269" s="8" t="s">
        <v>177</v>
      </c>
      <c r="H269" s="39">
        <v>21</v>
      </c>
      <c r="I269" s="48">
        <v>2</v>
      </c>
      <c r="J269" s="39">
        <v>0</v>
      </c>
      <c r="K269" s="39">
        <v>1</v>
      </c>
      <c r="L269" s="39">
        <v>1</v>
      </c>
      <c r="M269" s="39">
        <v>2</v>
      </c>
      <c r="N269" s="39">
        <v>0</v>
      </c>
      <c r="O269" s="13"/>
      <c r="P269" s="39">
        <v>44</v>
      </c>
      <c r="Q269" s="48">
        <v>1</v>
      </c>
      <c r="R269" s="39">
        <v>0</v>
      </c>
      <c r="S269" s="39">
        <v>0</v>
      </c>
      <c r="T269" s="39">
        <v>0</v>
      </c>
      <c r="U269" s="39">
        <v>1</v>
      </c>
      <c r="V269" s="49">
        <v>8</v>
      </c>
      <c r="W269" s="13"/>
    </row>
    <row r="270" spans="1:23" ht="13" x14ac:dyDescent="0.15">
      <c r="A270" s="8" t="s">
        <v>134</v>
      </c>
      <c r="B270" s="8" t="s">
        <v>320</v>
      </c>
      <c r="C270" s="8" t="s">
        <v>380</v>
      </c>
      <c r="D270" s="10">
        <v>2018</v>
      </c>
      <c r="E270" s="10">
        <v>2022</v>
      </c>
      <c r="F270" s="8" t="s">
        <v>381</v>
      </c>
      <c r="G270" s="8" t="s">
        <v>177</v>
      </c>
      <c r="H270" s="39">
        <v>18</v>
      </c>
      <c r="I270" s="48">
        <v>2</v>
      </c>
      <c r="J270" s="39">
        <v>0</v>
      </c>
      <c r="K270" s="39">
        <v>1</v>
      </c>
      <c r="L270" s="39">
        <v>1</v>
      </c>
      <c r="M270" s="39">
        <v>2</v>
      </c>
      <c r="N270" s="39">
        <v>0</v>
      </c>
      <c r="O270" s="13"/>
      <c r="P270" s="39">
        <v>44</v>
      </c>
      <c r="Q270" s="48">
        <v>1</v>
      </c>
      <c r="R270" s="39">
        <v>0</v>
      </c>
      <c r="S270" s="39">
        <v>0</v>
      </c>
      <c r="T270" s="39">
        <v>0</v>
      </c>
      <c r="U270" s="39">
        <v>1</v>
      </c>
      <c r="V270" s="49">
        <v>8</v>
      </c>
      <c r="W270" s="13"/>
    </row>
    <row r="271" spans="1:23" ht="13" x14ac:dyDescent="0.15">
      <c r="A271" s="8" t="s">
        <v>137</v>
      </c>
      <c r="B271" s="8" t="s">
        <v>320</v>
      </c>
      <c r="C271" s="8" t="s">
        <v>380</v>
      </c>
      <c r="D271" s="10">
        <v>2018</v>
      </c>
      <c r="E271" s="10">
        <v>2022</v>
      </c>
      <c r="F271" s="8" t="s">
        <v>381</v>
      </c>
      <c r="G271" s="8" t="s">
        <v>177</v>
      </c>
      <c r="H271" s="39">
        <v>12</v>
      </c>
      <c r="I271" s="48">
        <v>2</v>
      </c>
      <c r="J271" s="39">
        <v>0</v>
      </c>
      <c r="K271" s="39">
        <v>1</v>
      </c>
      <c r="L271" s="39">
        <v>1</v>
      </c>
      <c r="M271" s="39">
        <v>2</v>
      </c>
      <c r="N271" s="39">
        <v>0</v>
      </c>
      <c r="O271" s="13"/>
      <c r="P271" s="39">
        <v>44</v>
      </c>
      <c r="Q271" s="48">
        <v>1</v>
      </c>
      <c r="R271" s="39">
        <v>0</v>
      </c>
      <c r="S271" s="39">
        <v>0</v>
      </c>
      <c r="T271" s="39">
        <v>0</v>
      </c>
      <c r="U271" s="39">
        <v>1</v>
      </c>
      <c r="V271" s="49">
        <v>8</v>
      </c>
      <c r="W271" s="13"/>
    </row>
    <row r="272" spans="1:23" ht="13" x14ac:dyDescent="0.15">
      <c r="A272" s="8" t="s">
        <v>138</v>
      </c>
      <c r="B272" s="8" t="s">
        <v>320</v>
      </c>
      <c r="C272" s="8" t="s">
        <v>380</v>
      </c>
      <c r="D272" s="10">
        <v>2018</v>
      </c>
      <c r="E272" s="10">
        <v>2022</v>
      </c>
      <c r="F272" s="8" t="s">
        <v>381</v>
      </c>
      <c r="G272" s="8" t="s">
        <v>177</v>
      </c>
      <c r="H272" s="39">
        <v>27</v>
      </c>
      <c r="I272" s="48">
        <v>2</v>
      </c>
      <c r="J272" s="39">
        <v>0</v>
      </c>
      <c r="K272" s="39">
        <v>1</v>
      </c>
      <c r="L272" s="39">
        <v>1</v>
      </c>
      <c r="M272" s="39">
        <v>2</v>
      </c>
      <c r="N272" s="39">
        <v>0</v>
      </c>
      <c r="O272" s="13"/>
      <c r="P272" s="39">
        <v>44</v>
      </c>
      <c r="Q272" s="48">
        <v>1</v>
      </c>
      <c r="R272" s="39">
        <v>0</v>
      </c>
      <c r="S272" s="39">
        <v>0</v>
      </c>
      <c r="T272" s="39">
        <v>0</v>
      </c>
      <c r="U272" s="39">
        <v>1</v>
      </c>
      <c r="V272" s="49">
        <v>8</v>
      </c>
      <c r="W272" s="13"/>
    </row>
    <row r="273" spans="1:23" ht="13" x14ac:dyDescent="0.15">
      <c r="A273" s="8" t="s">
        <v>140</v>
      </c>
      <c r="B273" s="8" t="s">
        <v>320</v>
      </c>
      <c r="C273" s="8" t="s">
        <v>380</v>
      </c>
      <c r="D273" s="10">
        <v>2018</v>
      </c>
      <c r="E273" s="10">
        <v>2022</v>
      </c>
      <c r="F273" s="8" t="s">
        <v>381</v>
      </c>
      <c r="G273" s="8" t="s">
        <v>177</v>
      </c>
      <c r="H273" s="39">
        <v>3</v>
      </c>
      <c r="I273" s="48">
        <v>1</v>
      </c>
      <c r="J273" s="39">
        <v>0</v>
      </c>
      <c r="K273" s="39">
        <v>1</v>
      </c>
      <c r="L273" s="39">
        <v>1</v>
      </c>
      <c r="M273" s="39">
        <v>2</v>
      </c>
      <c r="N273" s="39">
        <v>0</v>
      </c>
      <c r="O273" s="13"/>
      <c r="P273" s="39">
        <v>44</v>
      </c>
      <c r="Q273" s="48">
        <v>1</v>
      </c>
      <c r="R273" s="39">
        <v>0</v>
      </c>
      <c r="S273" s="39">
        <v>0</v>
      </c>
      <c r="T273" s="39">
        <v>0</v>
      </c>
      <c r="U273" s="39">
        <v>1</v>
      </c>
      <c r="V273" s="49">
        <v>7</v>
      </c>
      <c r="W273" s="13"/>
    </row>
    <row r="274" spans="1:23" ht="13" x14ac:dyDescent="0.15">
      <c r="A274" s="8" t="s">
        <v>146</v>
      </c>
      <c r="B274" s="8" t="s">
        <v>320</v>
      </c>
      <c r="C274" s="8" t="s">
        <v>380</v>
      </c>
      <c r="D274" s="10">
        <v>2018</v>
      </c>
      <c r="E274" s="10">
        <v>2022</v>
      </c>
      <c r="F274" s="8" t="s">
        <v>381</v>
      </c>
      <c r="G274" s="8" t="s">
        <v>177</v>
      </c>
      <c r="H274" s="39">
        <v>8</v>
      </c>
      <c r="I274" s="48">
        <v>2</v>
      </c>
      <c r="J274" s="39">
        <v>0</v>
      </c>
      <c r="K274" s="39">
        <v>1</v>
      </c>
      <c r="L274" s="39">
        <v>1</v>
      </c>
      <c r="M274" s="39">
        <v>2</v>
      </c>
      <c r="N274" s="39">
        <v>0</v>
      </c>
      <c r="O274" s="13"/>
      <c r="P274" s="39">
        <v>44</v>
      </c>
      <c r="Q274" s="48">
        <v>1</v>
      </c>
      <c r="R274" s="39">
        <v>0</v>
      </c>
      <c r="S274" s="39">
        <v>0</v>
      </c>
      <c r="T274" s="39">
        <v>0</v>
      </c>
      <c r="U274" s="39">
        <v>1</v>
      </c>
      <c r="V274" s="49">
        <v>8</v>
      </c>
      <c r="W274" s="13"/>
    </row>
    <row r="275" spans="1:23" ht="13" x14ac:dyDescent="0.15">
      <c r="A275" s="8" t="s">
        <v>147</v>
      </c>
      <c r="B275" s="8" t="s">
        <v>320</v>
      </c>
      <c r="C275" s="8" t="s">
        <v>380</v>
      </c>
      <c r="D275" s="10">
        <v>2018</v>
      </c>
      <c r="E275" s="10">
        <v>2022</v>
      </c>
      <c r="F275" s="8" t="s">
        <v>381</v>
      </c>
      <c r="G275" s="8" t="s">
        <v>177</v>
      </c>
      <c r="H275" s="39">
        <v>21</v>
      </c>
      <c r="I275" s="48">
        <v>2</v>
      </c>
      <c r="J275" s="39">
        <v>0</v>
      </c>
      <c r="K275" s="39">
        <v>1</v>
      </c>
      <c r="L275" s="39">
        <v>1</v>
      </c>
      <c r="M275" s="39">
        <v>2</v>
      </c>
      <c r="N275" s="39">
        <v>0</v>
      </c>
      <c r="O275" s="13"/>
      <c r="P275" s="39">
        <v>44</v>
      </c>
      <c r="Q275" s="48">
        <v>1</v>
      </c>
      <c r="R275" s="39">
        <v>0</v>
      </c>
      <c r="S275" s="39">
        <v>0</v>
      </c>
      <c r="T275" s="39">
        <v>0</v>
      </c>
      <c r="U275" s="39">
        <v>1</v>
      </c>
      <c r="V275" s="49">
        <v>8</v>
      </c>
      <c r="W275" s="13"/>
    </row>
    <row r="276" spans="1:23" ht="13" x14ac:dyDescent="0.15">
      <c r="A276" s="8" t="s">
        <v>149</v>
      </c>
      <c r="B276" s="8" t="s">
        <v>320</v>
      </c>
      <c r="C276" s="8" t="s">
        <v>380</v>
      </c>
      <c r="D276" s="10">
        <v>2018</v>
      </c>
      <c r="E276" s="10">
        <v>2022</v>
      </c>
      <c r="F276" s="8" t="s">
        <v>381</v>
      </c>
      <c r="G276" s="8" t="s">
        <v>177</v>
      </c>
      <c r="H276" s="39">
        <v>8</v>
      </c>
      <c r="I276" s="48">
        <v>2</v>
      </c>
      <c r="J276" s="39">
        <v>0</v>
      </c>
      <c r="K276" s="39">
        <v>1</v>
      </c>
      <c r="L276" s="39">
        <v>1</v>
      </c>
      <c r="M276" s="39">
        <v>2</v>
      </c>
      <c r="N276" s="39">
        <v>0</v>
      </c>
      <c r="O276" s="13"/>
      <c r="P276" s="39">
        <v>44</v>
      </c>
      <c r="Q276" s="48">
        <v>1</v>
      </c>
      <c r="R276" s="39">
        <v>0</v>
      </c>
      <c r="S276" s="39">
        <v>0</v>
      </c>
      <c r="T276" s="39">
        <v>0</v>
      </c>
      <c r="U276" s="39">
        <v>1</v>
      </c>
      <c r="V276" s="49">
        <v>8</v>
      </c>
      <c r="W276" s="13"/>
    </row>
    <row r="277" spans="1:23" ht="14" x14ac:dyDescent="0.15">
      <c r="A277" s="54" t="s">
        <v>102</v>
      </c>
      <c r="B277" s="8" t="s">
        <v>320</v>
      </c>
      <c r="C277" s="8" t="s">
        <v>380</v>
      </c>
      <c r="D277" s="10">
        <v>2018</v>
      </c>
      <c r="E277" s="10">
        <v>2022</v>
      </c>
      <c r="F277" s="8" t="s">
        <v>381</v>
      </c>
      <c r="G277" s="8" t="s">
        <v>177</v>
      </c>
      <c r="H277" s="39">
        <v>0</v>
      </c>
      <c r="I277" s="48">
        <v>0</v>
      </c>
      <c r="J277" s="39">
        <v>0</v>
      </c>
      <c r="K277" s="39">
        <v>1</v>
      </c>
      <c r="L277" s="39">
        <v>0</v>
      </c>
      <c r="M277" s="39">
        <v>2</v>
      </c>
      <c r="N277" s="39">
        <v>1</v>
      </c>
      <c r="O277" s="39">
        <v>2020</v>
      </c>
      <c r="P277" s="39">
        <v>44</v>
      </c>
      <c r="Q277" s="48">
        <v>1</v>
      </c>
      <c r="R277" s="39">
        <v>0</v>
      </c>
      <c r="S277" s="39">
        <v>0</v>
      </c>
      <c r="T277" s="39">
        <v>0</v>
      </c>
      <c r="U277" s="39">
        <v>1</v>
      </c>
      <c r="V277" s="49">
        <v>6</v>
      </c>
      <c r="W277" s="13"/>
    </row>
    <row r="278" spans="1:23" ht="14" x14ac:dyDescent="0.15">
      <c r="A278" s="54" t="s">
        <v>136</v>
      </c>
      <c r="B278" s="8" t="s">
        <v>320</v>
      </c>
      <c r="C278" s="8" t="s">
        <v>391</v>
      </c>
      <c r="D278" s="10">
        <v>2018</v>
      </c>
      <c r="E278" s="10">
        <v>2021</v>
      </c>
      <c r="F278" s="8" t="s">
        <v>392</v>
      </c>
      <c r="G278" s="8" t="s">
        <v>177</v>
      </c>
      <c r="H278" s="39">
        <v>2</v>
      </c>
      <c r="I278" s="48">
        <v>1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13"/>
      <c r="P278" s="39">
        <v>1</v>
      </c>
      <c r="Q278" s="48">
        <v>0</v>
      </c>
      <c r="R278" s="39">
        <v>0</v>
      </c>
      <c r="S278" s="39">
        <v>0</v>
      </c>
      <c r="T278" s="39">
        <v>0</v>
      </c>
      <c r="U278" s="39">
        <v>1</v>
      </c>
      <c r="V278" s="49">
        <v>2</v>
      </c>
      <c r="W278" s="13"/>
    </row>
    <row r="279" spans="1:23" ht="14" x14ac:dyDescent="0.15">
      <c r="A279" s="54" t="s">
        <v>110</v>
      </c>
      <c r="B279" s="8" t="s">
        <v>320</v>
      </c>
      <c r="C279" s="8" t="s">
        <v>391</v>
      </c>
      <c r="D279" s="10">
        <v>2018</v>
      </c>
      <c r="E279" s="10">
        <v>2021</v>
      </c>
      <c r="F279" s="8" t="s">
        <v>392</v>
      </c>
      <c r="G279" s="8" t="s">
        <v>177</v>
      </c>
      <c r="H279" s="39">
        <v>12</v>
      </c>
      <c r="I279" s="48">
        <v>2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13"/>
      <c r="P279" s="39">
        <v>1</v>
      </c>
      <c r="Q279" s="48">
        <v>0</v>
      </c>
      <c r="R279" s="39">
        <v>0</v>
      </c>
      <c r="S279" s="39">
        <v>0</v>
      </c>
      <c r="T279" s="39">
        <v>0</v>
      </c>
      <c r="U279" s="39">
        <v>1</v>
      </c>
      <c r="V279" s="49">
        <v>3</v>
      </c>
      <c r="W279" s="13"/>
    </row>
    <row r="280" spans="1:23" ht="13" x14ac:dyDescent="0.15">
      <c r="A280" s="8" t="s">
        <v>118</v>
      </c>
      <c r="B280" s="8" t="s">
        <v>320</v>
      </c>
      <c r="C280" s="8" t="s">
        <v>391</v>
      </c>
      <c r="D280" s="10">
        <v>2018</v>
      </c>
      <c r="E280" s="10">
        <v>2021</v>
      </c>
      <c r="F280" s="8" t="s">
        <v>392</v>
      </c>
      <c r="G280" s="8" t="s">
        <v>177</v>
      </c>
      <c r="H280" s="39">
        <v>10</v>
      </c>
      <c r="I280" s="48">
        <v>2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13"/>
      <c r="P280" s="39">
        <v>1</v>
      </c>
      <c r="Q280" s="48">
        <v>0</v>
      </c>
      <c r="R280" s="39">
        <v>0</v>
      </c>
      <c r="S280" s="39">
        <v>1</v>
      </c>
      <c r="T280" s="39">
        <v>0</v>
      </c>
      <c r="U280" s="39">
        <v>1</v>
      </c>
      <c r="V280" s="49">
        <v>3</v>
      </c>
      <c r="W280" s="13"/>
    </row>
    <row r="281" spans="1:23" ht="13" x14ac:dyDescent="0.15">
      <c r="A281" s="8" t="s">
        <v>126</v>
      </c>
      <c r="B281" s="8" t="s">
        <v>320</v>
      </c>
      <c r="C281" s="8" t="s">
        <v>391</v>
      </c>
      <c r="D281" s="10">
        <v>2018</v>
      </c>
      <c r="E281" s="10">
        <v>2021</v>
      </c>
      <c r="F281" s="8" t="s">
        <v>392</v>
      </c>
      <c r="G281" s="8" t="s">
        <v>177</v>
      </c>
      <c r="H281" s="39">
        <v>8</v>
      </c>
      <c r="I281" s="48">
        <v>2</v>
      </c>
      <c r="J281" s="39">
        <v>0</v>
      </c>
      <c r="K281" s="39">
        <v>0</v>
      </c>
      <c r="L281" s="39">
        <v>0</v>
      </c>
      <c r="M281" s="39">
        <v>0</v>
      </c>
      <c r="N281" s="39">
        <v>0</v>
      </c>
      <c r="O281" s="13"/>
      <c r="P281" s="39">
        <v>1</v>
      </c>
      <c r="Q281" s="48">
        <v>0</v>
      </c>
      <c r="R281" s="39">
        <v>0</v>
      </c>
      <c r="S281" s="39">
        <v>0</v>
      </c>
      <c r="T281" s="39">
        <v>0</v>
      </c>
      <c r="U281" s="39">
        <v>1</v>
      </c>
      <c r="V281" s="49">
        <v>3</v>
      </c>
      <c r="W281" s="13"/>
    </row>
    <row r="282" spans="1:23" ht="13" x14ac:dyDescent="0.15">
      <c r="A282" s="8" t="s">
        <v>127</v>
      </c>
      <c r="B282" s="8" t="s">
        <v>320</v>
      </c>
      <c r="C282" s="8" t="s">
        <v>391</v>
      </c>
      <c r="D282" s="10">
        <v>2018</v>
      </c>
      <c r="E282" s="10">
        <v>2021</v>
      </c>
      <c r="F282" s="8" t="s">
        <v>392</v>
      </c>
      <c r="G282" s="8" t="s">
        <v>177</v>
      </c>
      <c r="H282" s="39">
        <v>5</v>
      </c>
      <c r="I282" s="48">
        <v>1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13"/>
      <c r="P282" s="39">
        <v>1</v>
      </c>
      <c r="Q282" s="48">
        <v>0</v>
      </c>
      <c r="R282" s="39">
        <v>0</v>
      </c>
      <c r="S282" s="39">
        <v>0</v>
      </c>
      <c r="T282" s="39">
        <v>0</v>
      </c>
      <c r="U282" s="39">
        <v>1</v>
      </c>
      <c r="V282" s="49">
        <v>2</v>
      </c>
      <c r="W282" s="13"/>
    </row>
    <row r="283" spans="1:23" ht="13" x14ac:dyDescent="0.15">
      <c r="A283" s="8" t="s">
        <v>134</v>
      </c>
      <c r="B283" s="8" t="s">
        <v>320</v>
      </c>
      <c r="C283" s="8" t="s">
        <v>391</v>
      </c>
      <c r="D283" s="10">
        <v>2018</v>
      </c>
      <c r="E283" s="10">
        <v>2021</v>
      </c>
      <c r="F283" s="8" t="s">
        <v>392</v>
      </c>
      <c r="G283" s="8" t="s">
        <v>177</v>
      </c>
      <c r="H283" s="39">
        <v>5</v>
      </c>
      <c r="I283" s="48">
        <v>1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13"/>
      <c r="P283" s="39">
        <v>1</v>
      </c>
      <c r="Q283" s="48">
        <v>0</v>
      </c>
      <c r="R283" s="39">
        <v>0</v>
      </c>
      <c r="S283" s="39">
        <v>0</v>
      </c>
      <c r="T283" s="39">
        <v>0</v>
      </c>
      <c r="U283" s="39">
        <v>1</v>
      </c>
      <c r="V283" s="49">
        <v>2</v>
      </c>
      <c r="W283" s="13"/>
    </row>
    <row r="284" spans="1:23" ht="13" x14ac:dyDescent="0.15">
      <c r="A284" s="52" t="s">
        <v>137</v>
      </c>
      <c r="B284" s="8" t="s">
        <v>320</v>
      </c>
      <c r="C284" s="8" t="s">
        <v>391</v>
      </c>
      <c r="D284" s="10">
        <v>2018</v>
      </c>
      <c r="E284" s="10">
        <v>2021</v>
      </c>
      <c r="F284" s="8" t="s">
        <v>392</v>
      </c>
      <c r="G284" s="8" t="s">
        <v>177</v>
      </c>
      <c r="H284" s="39">
        <v>10</v>
      </c>
      <c r="I284" s="48">
        <v>2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13"/>
      <c r="P284" s="39">
        <v>1</v>
      </c>
      <c r="Q284" s="48">
        <v>0</v>
      </c>
      <c r="R284" s="39">
        <v>0</v>
      </c>
      <c r="S284" s="39">
        <v>1</v>
      </c>
      <c r="T284" s="39">
        <v>0</v>
      </c>
      <c r="U284" s="39">
        <v>1</v>
      </c>
      <c r="V284" s="49">
        <v>3</v>
      </c>
      <c r="W284" s="13"/>
    </row>
    <row r="285" spans="1:23" ht="13" x14ac:dyDescent="0.15">
      <c r="A285" s="52" t="s">
        <v>138</v>
      </c>
      <c r="B285" s="8" t="s">
        <v>320</v>
      </c>
      <c r="C285" s="8" t="s">
        <v>391</v>
      </c>
      <c r="D285" s="10">
        <v>2018</v>
      </c>
      <c r="E285" s="10">
        <v>2021</v>
      </c>
      <c r="F285" s="8" t="s">
        <v>392</v>
      </c>
      <c r="G285" s="8" t="s">
        <v>177</v>
      </c>
      <c r="H285" s="39">
        <v>7</v>
      </c>
      <c r="I285" s="48">
        <v>2</v>
      </c>
      <c r="J285" s="39">
        <v>0</v>
      </c>
      <c r="K285" s="39">
        <v>0</v>
      </c>
      <c r="L285" s="39">
        <v>0</v>
      </c>
      <c r="M285" s="39">
        <v>0</v>
      </c>
      <c r="N285" s="39">
        <v>0</v>
      </c>
      <c r="O285" s="13"/>
      <c r="P285" s="39">
        <v>1</v>
      </c>
      <c r="Q285" s="48">
        <v>0</v>
      </c>
      <c r="R285" s="39">
        <v>0</v>
      </c>
      <c r="S285" s="39">
        <v>0</v>
      </c>
      <c r="T285" s="39">
        <v>0</v>
      </c>
      <c r="U285" s="39">
        <v>1</v>
      </c>
      <c r="V285" s="49">
        <v>3</v>
      </c>
      <c r="W285" s="13"/>
    </row>
    <row r="286" spans="1:23" ht="13" x14ac:dyDescent="0.15">
      <c r="A286" s="52" t="s">
        <v>146</v>
      </c>
      <c r="B286" s="8" t="s">
        <v>320</v>
      </c>
      <c r="C286" s="8" t="s">
        <v>391</v>
      </c>
      <c r="D286" s="10">
        <v>2018</v>
      </c>
      <c r="E286" s="10">
        <v>2021</v>
      </c>
      <c r="F286" s="8" t="s">
        <v>392</v>
      </c>
      <c r="G286" s="8" t="s">
        <v>177</v>
      </c>
      <c r="H286" s="39">
        <v>11</v>
      </c>
      <c r="I286" s="48">
        <v>2</v>
      </c>
      <c r="J286" s="39">
        <v>0</v>
      </c>
      <c r="K286" s="39">
        <v>0</v>
      </c>
      <c r="L286" s="39">
        <v>0</v>
      </c>
      <c r="M286" s="39">
        <v>0</v>
      </c>
      <c r="N286" s="39">
        <v>0</v>
      </c>
      <c r="O286" s="13"/>
      <c r="P286" s="39">
        <v>1</v>
      </c>
      <c r="Q286" s="48">
        <v>0</v>
      </c>
      <c r="R286" s="39">
        <v>0</v>
      </c>
      <c r="S286" s="39">
        <v>1</v>
      </c>
      <c r="T286" s="39">
        <v>0</v>
      </c>
      <c r="U286" s="39">
        <v>1</v>
      </c>
      <c r="V286" s="49">
        <v>3</v>
      </c>
      <c r="W286" s="13"/>
    </row>
    <row r="287" spans="1:23" ht="13" x14ac:dyDescent="0.15">
      <c r="A287" s="52" t="s">
        <v>87</v>
      </c>
      <c r="B287" s="8" t="s">
        <v>369</v>
      </c>
      <c r="C287" s="8" t="s">
        <v>397</v>
      </c>
      <c r="D287" s="10">
        <v>2018</v>
      </c>
      <c r="E287" s="10">
        <v>2021</v>
      </c>
      <c r="F287" s="8" t="s">
        <v>398</v>
      </c>
      <c r="G287" s="8" t="s">
        <v>177</v>
      </c>
      <c r="H287" s="39">
        <v>8</v>
      </c>
      <c r="I287" s="48">
        <v>2</v>
      </c>
      <c r="J287" s="39">
        <v>1</v>
      </c>
      <c r="K287" s="39">
        <v>1</v>
      </c>
      <c r="L287" s="39">
        <v>1</v>
      </c>
      <c r="M287" s="39">
        <v>0</v>
      </c>
      <c r="N287" s="39">
        <v>0</v>
      </c>
      <c r="O287" s="13"/>
      <c r="P287" s="39">
        <v>2</v>
      </c>
      <c r="Q287" s="48">
        <v>0</v>
      </c>
      <c r="R287" s="39">
        <v>0</v>
      </c>
      <c r="S287" s="39">
        <v>0</v>
      </c>
      <c r="T287" s="39">
        <v>0</v>
      </c>
      <c r="U287" s="39">
        <v>0</v>
      </c>
      <c r="V287" s="49">
        <v>5</v>
      </c>
      <c r="W287" s="13"/>
    </row>
    <row r="288" spans="1:23" ht="13" x14ac:dyDescent="0.15">
      <c r="A288" s="52" t="s">
        <v>138</v>
      </c>
      <c r="B288" s="8" t="s">
        <v>369</v>
      </c>
      <c r="C288" s="8" t="s">
        <v>397</v>
      </c>
      <c r="D288" s="10">
        <v>2018</v>
      </c>
      <c r="E288" s="10">
        <v>2021</v>
      </c>
      <c r="F288" s="8" t="s">
        <v>398</v>
      </c>
      <c r="G288" s="8" t="s">
        <v>177</v>
      </c>
      <c r="H288" s="39">
        <v>8</v>
      </c>
      <c r="I288" s="48">
        <v>2</v>
      </c>
      <c r="J288" s="39">
        <v>1</v>
      </c>
      <c r="K288" s="39">
        <v>1</v>
      </c>
      <c r="L288" s="39">
        <v>1</v>
      </c>
      <c r="M288" s="39">
        <v>0</v>
      </c>
      <c r="N288" s="39">
        <v>0</v>
      </c>
      <c r="O288" s="13"/>
      <c r="P288" s="39">
        <v>2</v>
      </c>
      <c r="Q288" s="48">
        <v>0</v>
      </c>
      <c r="R288" s="39">
        <v>0</v>
      </c>
      <c r="S288" s="39">
        <v>0</v>
      </c>
      <c r="T288" s="39">
        <v>0</v>
      </c>
      <c r="U288" s="39">
        <v>0</v>
      </c>
      <c r="V288" s="49">
        <v>5</v>
      </c>
      <c r="W288" s="13"/>
    </row>
    <row r="289" spans="1:23" ht="14" x14ac:dyDescent="0.15">
      <c r="A289" s="53" t="s">
        <v>110</v>
      </c>
      <c r="B289" s="8" t="s">
        <v>320</v>
      </c>
      <c r="C289" s="8" t="s">
        <v>428</v>
      </c>
      <c r="D289" s="10">
        <v>2018</v>
      </c>
      <c r="E289" s="10">
        <v>2021</v>
      </c>
      <c r="F289" s="8" t="s">
        <v>429</v>
      </c>
      <c r="G289" s="8" t="s">
        <v>177</v>
      </c>
      <c r="H289" s="39">
        <v>6</v>
      </c>
      <c r="I289" s="48">
        <v>2</v>
      </c>
      <c r="J289" s="39">
        <v>0</v>
      </c>
      <c r="K289" s="39">
        <v>1</v>
      </c>
      <c r="L289" s="39">
        <v>0</v>
      </c>
      <c r="M289" s="39">
        <v>0</v>
      </c>
      <c r="N289" s="39">
        <v>0</v>
      </c>
      <c r="O289" s="13"/>
      <c r="P289" s="39">
        <v>8</v>
      </c>
      <c r="Q289" s="48">
        <v>1</v>
      </c>
      <c r="R289" s="39">
        <v>0</v>
      </c>
      <c r="S289" s="39">
        <v>0</v>
      </c>
      <c r="T289" s="39">
        <v>0</v>
      </c>
      <c r="U289" s="39">
        <v>0</v>
      </c>
      <c r="V289" s="49">
        <v>4</v>
      </c>
      <c r="W289" s="13"/>
    </row>
    <row r="290" spans="1:23" ht="13" x14ac:dyDescent="0.15">
      <c r="A290" s="52" t="s">
        <v>118</v>
      </c>
      <c r="B290" s="8" t="s">
        <v>320</v>
      </c>
      <c r="C290" s="8" t="s">
        <v>428</v>
      </c>
      <c r="D290" s="10">
        <v>2018</v>
      </c>
      <c r="E290" s="10">
        <v>2021</v>
      </c>
      <c r="F290" s="8" t="s">
        <v>429</v>
      </c>
      <c r="G290" s="8" t="s">
        <v>177</v>
      </c>
      <c r="H290" s="39">
        <v>11</v>
      </c>
      <c r="I290" s="48">
        <v>2</v>
      </c>
      <c r="J290" s="39">
        <v>0</v>
      </c>
      <c r="K290" s="39">
        <v>1</v>
      </c>
      <c r="L290" s="39">
        <v>0</v>
      </c>
      <c r="M290" s="39">
        <v>0</v>
      </c>
      <c r="N290" s="39">
        <v>0</v>
      </c>
      <c r="O290" s="13"/>
      <c r="P290" s="39">
        <v>8</v>
      </c>
      <c r="Q290" s="48">
        <v>1</v>
      </c>
      <c r="R290" s="39">
        <v>0</v>
      </c>
      <c r="S290" s="39">
        <v>0</v>
      </c>
      <c r="T290" s="39">
        <v>0</v>
      </c>
      <c r="U290" s="39">
        <v>0</v>
      </c>
      <c r="V290" s="49">
        <v>4</v>
      </c>
      <c r="W290" s="13"/>
    </row>
    <row r="291" spans="1:23" ht="13" x14ac:dyDescent="0.15">
      <c r="A291" s="52" t="s">
        <v>124</v>
      </c>
      <c r="B291" s="8" t="s">
        <v>320</v>
      </c>
      <c r="C291" s="8" t="s">
        <v>428</v>
      </c>
      <c r="D291" s="10">
        <v>2018</v>
      </c>
      <c r="E291" s="10">
        <v>2021</v>
      </c>
      <c r="F291" s="8" t="s">
        <v>429</v>
      </c>
      <c r="G291" s="8" t="s">
        <v>177</v>
      </c>
      <c r="H291" s="39">
        <v>3</v>
      </c>
      <c r="I291" s="48">
        <v>1</v>
      </c>
      <c r="J291" s="39">
        <v>0</v>
      </c>
      <c r="K291" s="39">
        <v>1</v>
      </c>
      <c r="L291" s="39">
        <v>0</v>
      </c>
      <c r="M291" s="39">
        <v>0</v>
      </c>
      <c r="N291" s="39">
        <v>1</v>
      </c>
      <c r="O291" s="39">
        <v>2019</v>
      </c>
      <c r="P291" s="39">
        <v>8</v>
      </c>
      <c r="Q291" s="48">
        <v>1</v>
      </c>
      <c r="R291" s="39">
        <v>0</v>
      </c>
      <c r="S291" s="39">
        <v>0</v>
      </c>
      <c r="T291" s="39">
        <v>0</v>
      </c>
      <c r="U291" s="39">
        <v>0</v>
      </c>
      <c r="V291" s="49">
        <v>4</v>
      </c>
      <c r="W291" s="13"/>
    </row>
    <row r="292" spans="1:23" ht="13" x14ac:dyDescent="0.15">
      <c r="A292" s="52" t="s">
        <v>126</v>
      </c>
      <c r="B292" s="8" t="s">
        <v>320</v>
      </c>
      <c r="C292" s="8" t="s">
        <v>428</v>
      </c>
      <c r="D292" s="10">
        <v>2018</v>
      </c>
      <c r="E292" s="10">
        <v>2021</v>
      </c>
      <c r="F292" s="8" t="s">
        <v>429</v>
      </c>
      <c r="G292" s="8" t="s">
        <v>177</v>
      </c>
      <c r="H292" s="39">
        <v>6</v>
      </c>
      <c r="I292" s="48">
        <v>2</v>
      </c>
      <c r="J292" s="39">
        <v>0</v>
      </c>
      <c r="K292" s="39">
        <v>1</v>
      </c>
      <c r="L292" s="39">
        <v>0</v>
      </c>
      <c r="M292" s="39">
        <v>0</v>
      </c>
      <c r="N292" s="39">
        <v>0</v>
      </c>
      <c r="O292" s="13"/>
      <c r="P292" s="39">
        <v>8</v>
      </c>
      <c r="Q292" s="48">
        <v>1</v>
      </c>
      <c r="R292" s="39">
        <v>0</v>
      </c>
      <c r="S292" s="39">
        <v>0</v>
      </c>
      <c r="T292" s="39">
        <v>0</v>
      </c>
      <c r="U292" s="39">
        <v>0</v>
      </c>
      <c r="V292" s="49">
        <v>4</v>
      </c>
      <c r="W292" s="13"/>
    </row>
    <row r="293" spans="1:23" ht="13" x14ac:dyDescent="0.15">
      <c r="A293" s="52" t="s">
        <v>127</v>
      </c>
      <c r="B293" s="8" t="s">
        <v>320</v>
      </c>
      <c r="C293" s="8" t="s">
        <v>428</v>
      </c>
      <c r="D293" s="10">
        <v>2018</v>
      </c>
      <c r="E293" s="10">
        <v>2021</v>
      </c>
      <c r="F293" s="8" t="s">
        <v>429</v>
      </c>
      <c r="G293" s="8" t="s">
        <v>177</v>
      </c>
      <c r="H293" s="39">
        <v>2</v>
      </c>
      <c r="I293" s="48">
        <v>1</v>
      </c>
      <c r="J293" s="39">
        <v>0</v>
      </c>
      <c r="K293" s="39">
        <v>1</v>
      </c>
      <c r="L293" s="39">
        <v>0</v>
      </c>
      <c r="M293" s="39">
        <v>0</v>
      </c>
      <c r="N293" s="39">
        <v>0</v>
      </c>
      <c r="O293" s="13"/>
      <c r="P293" s="39">
        <v>8</v>
      </c>
      <c r="Q293" s="48">
        <v>1</v>
      </c>
      <c r="R293" s="39">
        <v>0</v>
      </c>
      <c r="S293" s="39">
        <v>0</v>
      </c>
      <c r="T293" s="39">
        <v>0</v>
      </c>
      <c r="U293" s="39">
        <v>0</v>
      </c>
      <c r="V293" s="49">
        <v>3</v>
      </c>
      <c r="W293" s="13"/>
    </row>
    <row r="294" spans="1:23" ht="13" x14ac:dyDescent="0.15">
      <c r="A294" s="8" t="s">
        <v>134</v>
      </c>
      <c r="B294" s="8" t="s">
        <v>320</v>
      </c>
      <c r="C294" s="8" t="s">
        <v>428</v>
      </c>
      <c r="D294" s="10">
        <v>2018</v>
      </c>
      <c r="E294" s="10">
        <v>2021</v>
      </c>
      <c r="F294" s="8" t="s">
        <v>429</v>
      </c>
      <c r="G294" s="8" t="s">
        <v>177</v>
      </c>
      <c r="H294" s="39">
        <v>1</v>
      </c>
      <c r="I294" s="48">
        <v>1</v>
      </c>
      <c r="J294" s="39">
        <v>0</v>
      </c>
      <c r="K294" s="39">
        <v>1</v>
      </c>
      <c r="L294" s="39">
        <v>0</v>
      </c>
      <c r="M294" s="39">
        <v>0</v>
      </c>
      <c r="N294" s="39">
        <v>0</v>
      </c>
      <c r="O294" s="13"/>
      <c r="P294" s="39">
        <v>8</v>
      </c>
      <c r="Q294" s="48">
        <v>1</v>
      </c>
      <c r="R294" s="39">
        <v>0</v>
      </c>
      <c r="S294" s="39">
        <v>0</v>
      </c>
      <c r="T294" s="39">
        <v>0</v>
      </c>
      <c r="U294" s="39">
        <v>0</v>
      </c>
      <c r="V294" s="49">
        <v>3</v>
      </c>
      <c r="W294" s="13"/>
    </row>
    <row r="295" spans="1:23" ht="13" x14ac:dyDescent="0.15">
      <c r="A295" s="8" t="s">
        <v>136</v>
      </c>
      <c r="B295" s="8" t="s">
        <v>320</v>
      </c>
      <c r="C295" s="8" t="s">
        <v>428</v>
      </c>
      <c r="D295" s="10">
        <v>2018</v>
      </c>
      <c r="E295" s="10">
        <v>2021</v>
      </c>
      <c r="F295" s="8" t="s">
        <v>429</v>
      </c>
      <c r="G295" s="8" t="s">
        <v>177</v>
      </c>
      <c r="H295" s="39">
        <v>3</v>
      </c>
      <c r="I295" s="48">
        <v>1</v>
      </c>
      <c r="J295" s="39">
        <v>0</v>
      </c>
      <c r="K295" s="39">
        <v>1</v>
      </c>
      <c r="L295" s="39">
        <v>0</v>
      </c>
      <c r="M295" s="39">
        <v>0</v>
      </c>
      <c r="N295" s="39">
        <v>0</v>
      </c>
      <c r="O295" s="13"/>
      <c r="P295" s="39">
        <v>8</v>
      </c>
      <c r="Q295" s="48">
        <v>1</v>
      </c>
      <c r="R295" s="39">
        <v>0</v>
      </c>
      <c r="S295" s="39">
        <v>0</v>
      </c>
      <c r="T295" s="39">
        <v>0</v>
      </c>
      <c r="U295" s="39">
        <v>0</v>
      </c>
      <c r="V295" s="49">
        <v>3</v>
      </c>
      <c r="W295" s="13"/>
    </row>
    <row r="296" spans="1:23" ht="13" x14ac:dyDescent="0.15">
      <c r="A296" s="8" t="s">
        <v>138</v>
      </c>
      <c r="B296" s="8" t="s">
        <v>320</v>
      </c>
      <c r="C296" s="8" t="s">
        <v>428</v>
      </c>
      <c r="D296" s="10">
        <v>2018</v>
      </c>
      <c r="E296" s="10">
        <v>2021</v>
      </c>
      <c r="F296" s="8" t="s">
        <v>429</v>
      </c>
      <c r="G296" s="8" t="s">
        <v>177</v>
      </c>
      <c r="H296" s="39">
        <v>3</v>
      </c>
      <c r="I296" s="48">
        <v>1</v>
      </c>
      <c r="J296" s="39">
        <v>0</v>
      </c>
      <c r="K296" s="39">
        <v>1</v>
      </c>
      <c r="L296" s="39">
        <v>0</v>
      </c>
      <c r="M296" s="39">
        <v>0</v>
      </c>
      <c r="N296" s="39">
        <v>0</v>
      </c>
      <c r="O296" s="13"/>
      <c r="P296" s="39">
        <v>8</v>
      </c>
      <c r="Q296" s="48">
        <v>1</v>
      </c>
      <c r="R296" s="39">
        <v>0</v>
      </c>
      <c r="S296" s="39">
        <v>0</v>
      </c>
      <c r="T296" s="39">
        <v>0</v>
      </c>
      <c r="U296" s="39">
        <v>0</v>
      </c>
      <c r="V296" s="49">
        <v>3</v>
      </c>
      <c r="W296" s="13"/>
    </row>
    <row r="297" spans="1:23" ht="13" x14ac:dyDescent="0.15">
      <c r="A297" s="8" t="s">
        <v>140</v>
      </c>
      <c r="B297" s="8" t="s">
        <v>320</v>
      </c>
      <c r="C297" s="8" t="s">
        <v>428</v>
      </c>
      <c r="D297" s="10">
        <v>2018</v>
      </c>
      <c r="E297" s="10">
        <v>2021</v>
      </c>
      <c r="F297" s="8" t="s">
        <v>429</v>
      </c>
      <c r="G297" s="8" t="s">
        <v>177</v>
      </c>
      <c r="H297" s="39">
        <v>3</v>
      </c>
      <c r="I297" s="48">
        <v>1</v>
      </c>
      <c r="J297" s="39">
        <v>0</v>
      </c>
      <c r="K297" s="39">
        <v>1</v>
      </c>
      <c r="L297" s="39">
        <v>0</v>
      </c>
      <c r="M297" s="39">
        <v>0</v>
      </c>
      <c r="N297" s="39">
        <v>1</v>
      </c>
      <c r="O297" s="39">
        <v>2019</v>
      </c>
      <c r="P297" s="39">
        <v>8</v>
      </c>
      <c r="Q297" s="48">
        <v>1</v>
      </c>
      <c r="R297" s="39">
        <v>0</v>
      </c>
      <c r="S297" s="39">
        <v>0</v>
      </c>
      <c r="T297" s="39">
        <v>0</v>
      </c>
      <c r="U297" s="39">
        <v>0</v>
      </c>
      <c r="V297" s="49">
        <v>4</v>
      </c>
      <c r="W297" s="13"/>
    </row>
    <row r="298" spans="1:23" ht="13" x14ac:dyDescent="0.15">
      <c r="A298" s="8" t="s">
        <v>146</v>
      </c>
      <c r="B298" s="8" t="s">
        <v>320</v>
      </c>
      <c r="C298" s="8" t="s">
        <v>428</v>
      </c>
      <c r="D298" s="10">
        <v>2018</v>
      </c>
      <c r="E298" s="10">
        <v>2021</v>
      </c>
      <c r="F298" s="8" t="s">
        <v>429</v>
      </c>
      <c r="G298" s="8" t="s">
        <v>177</v>
      </c>
      <c r="H298" s="39">
        <v>1</v>
      </c>
      <c r="I298" s="48">
        <v>1</v>
      </c>
      <c r="J298" s="39">
        <v>0</v>
      </c>
      <c r="K298" s="39">
        <v>1</v>
      </c>
      <c r="L298" s="39">
        <v>0</v>
      </c>
      <c r="M298" s="39">
        <v>0</v>
      </c>
      <c r="N298" s="39">
        <v>0</v>
      </c>
      <c r="O298" s="13"/>
      <c r="P298" s="39">
        <v>8</v>
      </c>
      <c r="Q298" s="48">
        <v>1</v>
      </c>
      <c r="R298" s="39">
        <v>0</v>
      </c>
      <c r="S298" s="39">
        <v>0</v>
      </c>
      <c r="T298" s="39">
        <v>0</v>
      </c>
      <c r="U298" s="39">
        <v>0</v>
      </c>
      <c r="V298" s="49">
        <v>3</v>
      </c>
      <c r="W298" s="13"/>
    </row>
    <row r="299" spans="1:23" ht="13" x14ac:dyDescent="0.15">
      <c r="A299" s="8" t="s">
        <v>149</v>
      </c>
      <c r="B299" s="8" t="s">
        <v>320</v>
      </c>
      <c r="C299" s="8" t="s">
        <v>428</v>
      </c>
      <c r="D299" s="10">
        <v>2018</v>
      </c>
      <c r="E299" s="10">
        <v>2021</v>
      </c>
      <c r="F299" s="8" t="s">
        <v>429</v>
      </c>
      <c r="G299" s="8" t="s">
        <v>177</v>
      </c>
      <c r="H299" s="39">
        <v>5</v>
      </c>
      <c r="I299" s="48">
        <v>1</v>
      </c>
      <c r="J299" s="39">
        <v>0</v>
      </c>
      <c r="K299" s="39">
        <v>1</v>
      </c>
      <c r="L299" s="39">
        <v>0</v>
      </c>
      <c r="M299" s="39">
        <v>0</v>
      </c>
      <c r="N299" s="39">
        <v>0</v>
      </c>
      <c r="O299" s="13"/>
      <c r="P299" s="39">
        <v>8</v>
      </c>
      <c r="Q299" s="48">
        <v>1</v>
      </c>
      <c r="R299" s="39">
        <v>0</v>
      </c>
      <c r="S299" s="39">
        <v>0</v>
      </c>
      <c r="T299" s="39">
        <v>0</v>
      </c>
      <c r="U299" s="39">
        <v>0</v>
      </c>
      <c r="V299" s="49">
        <v>3</v>
      </c>
      <c r="W299" s="13"/>
    </row>
    <row r="300" spans="1:23" ht="13" x14ac:dyDescent="0.15">
      <c r="A300" s="8" t="s">
        <v>138</v>
      </c>
      <c r="B300" s="8" t="s">
        <v>320</v>
      </c>
      <c r="C300" s="8" t="s">
        <v>436</v>
      </c>
      <c r="D300" s="10">
        <v>2018</v>
      </c>
      <c r="E300" s="10">
        <v>2021</v>
      </c>
      <c r="F300" s="8" t="s">
        <v>437</v>
      </c>
      <c r="G300" s="8" t="s">
        <v>177</v>
      </c>
      <c r="H300" s="39">
        <v>24</v>
      </c>
      <c r="I300" s="48">
        <v>2</v>
      </c>
      <c r="J300" s="39">
        <v>0</v>
      </c>
      <c r="K300" s="39">
        <v>1</v>
      </c>
      <c r="L300" s="39">
        <v>1</v>
      </c>
      <c r="M300" s="39">
        <v>0</v>
      </c>
      <c r="N300" s="39">
        <v>0</v>
      </c>
      <c r="O300" s="13"/>
      <c r="P300" s="39">
        <v>0</v>
      </c>
      <c r="Q300" s="48">
        <v>0</v>
      </c>
      <c r="R300" s="39">
        <v>0</v>
      </c>
      <c r="S300" s="39">
        <v>1</v>
      </c>
      <c r="T300" s="39">
        <v>0</v>
      </c>
      <c r="U300" s="39">
        <v>1</v>
      </c>
      <c r="V300" s="49">
        <v>5</v>
      </c>
      <c r="W300" s="13"/>
    </row>
    <row r="301" spans="1:23" ht="13" x14ac:dyDescent="0.15">
      <c r="A301" s="8" t="s">
        <v>112</v>
      </c>
      <c r="B301" s="8" t="s">
        <v>320</v>
      </c>
      <c r="C301" s="8" t="s">
        <v>362</v>
      </c>
      <c r="D301" s="10">
        <v>2018</v>
      </c>
      <c r="E301" s="10">
        <v>2020</v>
      </c>
      <c r="F301" s="8" t="s">
        <v>446</v>
      </c>
      <c r="G301" s="8" t="s">
        <v>177</v>
      </c>
      <c r="H301" s="39">
        <v>19</v>
      </c>
      <c r="I301" s="48">
        <v>2</v>
      </c>
      <c r="J301" s="39">
        <v>0</v>
      </c>
      <c r="K301" s="39">
        <v>1</v>
      </c>
      <c r="L301" s="39">
        <v>1</v>
      </c>
      <c r="M301" s="39">
        <v>0</v>
      </c>
      <c r="N301" s="39">
        <v>0</v>
      </c>
      <c r="O301" s="13"/>
      <c r="P301" s="39">
        <v>18</v>
      </c>
      <c r="Q301" s="48">
        <v>1</v>
      </c>
      <c r="R301" s="39">
        <v>0</v>
      </c>
      <c r="S301" s="39">
        <v>0</v>
      </c>
      <c r="T301" s="39">
        <v>0</v>
      </c>
      <c r="U301" s="39">
        <v>0</v>
      </c>
      <c r="V301" s="49">
        <v>5</v>
      </c>
      <c r="W301" s="13"/>
    </row>
    <row r="302" spans="1:23" ht="13" x14ac:dyDescent="0.15">
      <c r="A302" s="8" t="s">
        <v>123</v>
      </c>
      <c r="B302" s="8" t="s">
        <v>320</v>
      </c>
      <c r="C302" s="8" t="s">
        <v>362</v>
      </c>
      <c r="D302" s="10">
        <v>2018</v>
      </c>
      <c r="E302" s="10">
        <v>2020</v>
      </c>
      <c r="F302" s="8" t="s">
        <v>447</v>
      </c>
      <c r="G302" s="8" t="s">
        <v>177</v>
      </c>
      <c r="H302" s="39">
        <v>19</v>
      </c>
      <c r="I302" s="48">
        <v>2</v>
      </c>
      <c r="J302" s="39">
        <v>0</v>
      </c>
      <c r="K302" s="39">
        <v>1</v>
      </c>
      <c r="L302" s="39">
        <v>1</v>
      </c>
      <c r="M302" s="39">
        <v>0</v>
      </c>
      <c r="N302" s="39">
        <v>0</v>
      </c>
      <c r="O302" s="13"/>
      <c r="P302" s="39">
        <v>18</v>
      </c>
      <c r="Q302" s="48">
        <v>1</v>
      </c>
      <c r="R302" s="39">
        <v>0</v>
      </c>
      <c r="S302" s="39">
        <v>0</v>
      </c>
      <c r="T302" s="39">
        <v>0</v>
      </c>
      <c r="U302" s="39">
        <v>0</v>
      </c>
      <c r="V302" s="49">
        <v>5</v>
      </c>
      <c r="W302" s="13"/>
    </row>
    <row r="303" spans="1:23" ht="13" x14ac:dyDescent="0.15">
      <c r="A303" s="8" t="s">
        <v>129</v>
      </c>
      <c r="B303" s="8" t="s">
        <v>320</v>
      </c>
      <c r="C303" s="8" t="s">
        <v>362</v>
      </c>
      <c r="D303" s="10">
        <v>2018</v>
      </c>
      <c r="E303" s="10">
        <v>2020</v>
      </c>
      <c r="F303" s="8" t="s">
        <v>448</v>
      </c>
      <c r="G303" s="8" t="s">
        <v>177</v>
      </c>
      <c r="H303" s="39">
        <v>19</v>
      </c>
      <c r="I303" s="48">
        <v>2</v>
      </c>
      <c r="J303" s="39">
        <v>0</v>
      </c>
      <c r="K303" s="39">
        <v>1</v>
      </c>
      <c r="L303" s="39">
        <v>1</v>
      </c>
      <c r="M303" s="39">
        <v>0</v>
      </c>
      <c r="N303" s="39">
        <v>0</v>
      </c>
      <c r="O303" s="13"/>
      <c r="P303" s="39">
        <v>18</v>
      </c>
      <c r="Q303" s="48">
        <v>1</v>
      </c>
      <c r="R303" s="39">
        <v>0</v>
      </c>
      <c r="S303" s="39">
        <v>0</v>
      </c>
      <c r="T303" s="39">
        <v>0</v>
      </c>
      <c r="U303" s="39">
        <v>0</v>
      </c>
      <c r="V303" s="49">
        <v>5</v>
      </c>
      <c r="W303" s="13"/>
    </row>
    <row r="304" spans="1:23" ht="13" x14ac:dyDescent="0.15">
      <c r="A304" s="8" t="s">
        <v>126</v>
      </c>
      <c r="B304" s="8" t="s">
        <v>320</v>
      </c>
      <c r="C304" s="8" t="s">
        <v>362</v>
      </c>
      <c r="D304" s="10">
        <v>2018</v>
      </c>
      <c r="E304" s="10">
        <v>2020</v>
      </c>
      <c r="F304" s="8" t="s">
        <v>449</v>
      </c>
      <c r="G304" s="8" t="s">
        <v>177</v>
      </c>
      <c r="H304" s="39">
        <v>19</v>
      </c>
      <c r="I304" s="48">
        <v>2</v>
      </c>
      <c r="J304" s="39">
        <v>0</v>
      </c>
      <c r="K304" s="39">
        <v>1</v>
      </c>
      <c r="L304" s="39">
        <v>1</v>
      </c>
      <c r="M304" s="39">
        <v>0</v>
      </c>
      <c r="N304" s="39">
        <v>0</v>
      </c>
      <c r="O304" s="13"/>
      <c r="P304" s="39">
        <v>18</v>
      </c>
      <c r="Q304" s="48">
        <v>1</v>
      </c>
      <c r="R304" s="39">
        <v>0</v>
      </c>
      <c r="S304" s="39">
        <v>0</v>
      </c>
      <c r="T304" s="39">
        <v>0</v>
      </c>
      <c r="U304" s="39">
        <v>0</v>
      </c>
      <c r="V304" s="49">
        <v>5</v>
      </c>
      <c r="W304" s="13"/>
    </row>
    <row r="305" spans="1:23" ht="13" x14ac:dyDescent="0.15">
      <c r="A305" s="8" t="s">
        <v>138</v>
      </c>
      <c r="B305" s="8" t="s">
        <v>320</v>
      </c>
      <c r="C305" s="8" t="s">
        <v>362</v>
      </c>
      <c r="D305" s="10">
        <v>2018</v>
      </c>
      <c r="E305" s="10">
        <v>2020</v>
      </c>
      <c r="F305" s="8" t="s">
        <v>450</v>
      </c>
      <c r="G305" s="8" t="s">
        <v>177</v>
      </c>
      <c r="H305" s="39">
        <v>19</v>
      </c>
      <c r="I305" s="48">
        <v>2</v>
      </c>
      <c r="J305" s="39">
        <v>0</v>
      </c>
      <c r="K305" s="39">
        <v>1</v>
      </c>
      <c r="L305" s="39">
        <v>1</v>
      </c>
      <c r="M305" s="39">
        <v>0</v>
      </c>
      <c r="N305" s="39">
        <v>0</v>
      </c>
      <c r="O305" s="13"/>
      <c r="P305" s="39">
        <v>18</v>
      </c>
      <c r="Q305" s="48">
        <v>1</v>
      </c>
      <c r="R305" s="39">
        <v>0</v>
      </c>
      <c r="S305" s="39">
        <v>0</v>
      </c>
      <c r="T305" s="39">
        <v>0</v>
      </c>
      <c r="U305" s="39">
        <v>0</v>
      </c>
      <c r="V305" s="49">
        <v>5</v>
      </c>
      <c r="W305" s="13"/>
    </row>
    <row r="306" spans="1:23" ht="13" x14ac:dyDescent="0.15">
      <c r="A306" s="8" t="s">
        <v>110</v>
      </c>
      <c r="B306" s="8" t="s">
        <v>320</v>
      </c>
      <c r="C306" s="8" t="s">
        <v>362</v>
      </c>
      <c r="D306" s="10">
        <v>2018</v>
      </c>
      <c r="E306" s="10">
        <v>2020</v>
      </c>
      <c r="F306" s="8" t="s">
        <v>451</v>
      </c>
      <c r="G306" s="8" t="s">
        <v>177</v>
      </c>
      <c r="H306" s="39">
        <v>19</v>
      </c>
      <c r="I306" s="48">
        <v>2</v>
      </c>
      <c r="J306" s="39">
        <v>0</v>
      </c>
      <c r="K306" s="39">
        <v>1</v>
      </c>
      <c r="L306" s="39">
        <v>1</v>
      </c>
      <c r="M306" s="39">
        <v>0</v>
      </c>
      <c r="N306" s="39">
        <v>0</v>
      </c>
      <c r="O306" s="13"/>
      <c r="P306" s="39">
        <v>18</v>
      </c>
      <c r="Q306" s="48">
        <v>1</v>
      </c>
      <c r="R306" s="39">
        <v>0</v>
      </c>
      <c r="S306" s="39">
        <v>0</v>
      </c>
      <c r="T306" s="39">
        <v>0</v>
      </c>
      <c r="U306" s="39">
        <v>0</v>
      </c>
      <c r="V306" s="49">
        <v>5</v>
      </c>
      <c r="W306" s="13"/>
    </row>
    <row r="307" spans="1:23" ht="13" x14ac:dyDescent="0.15">
      <c r="A307" s="8" t="s">
        <v>118</v>
      </c>
      <c r="B307" s="8" t="s">
        <v>320</v>
      </c>
      <c r="C307" s="8" t="s">
        <v>362</v>
      </c>
      <c r="D307" s="10">
        <v>2018</v>
      </c>
      <c r="E307" s="10">
        <v>2020</v>
      </c>
      <c r="F307" s="8" t="s">
        <v>452</v>
      </c>
      <c r="G307" s="8" t="s">
        <v>177</v>
      </c>
      <c r="H307" s="39">
        <v>19</v>
      </c>
      <c r="I307" s="48">
        <v>2</v>
      </c>
      <c r="J307" s="39">
        <v>0</v>
      </c>
      <c r="K307" s="39">
        <v>1</v>
      </c>
      <c r="L307" s="39">
        <v>1</v>
      </c>
      <c r="M307" s="39">
        <v>0</v>
      </c>
      <c r="N307" s="39">
        <v>0</v>
      </c>
      <c r="O307" s="13"/>
      <c r="P307" s="39">
        <v>18</v>
      </c>
      <c r="Q307" s="48">
        <v>1</v>
      </c>
      <c r="R307" s="39">
        <v>0</v>
      </c>
      <c r="S307" s="39">
        <v>0</v>
      </c>
      <c r="T307" s="39">
        <v>0</v>
      </c>
      <c r="U307" s="39">
        <v>0</v>
      </c>
      <c r="V307" s="49">
        <v>5</v>
      </c>
      <c r="W307" s="13"/>
    </row>
    <row r="308" spans="1:23" ht="13" x14ac:dyDescent="0.15">
      <c r="A308" s="8" t="s">
        <v>134</v>
      </c>
      <c r="B308" s="8" t="s">
        <v>320</v>
      </c>
      <c r="C308" s="8" t="s">
        <v>362</v>
      </c>
      <c r="D308" s="10">
        <v>2018</v>
      </c>
      <c r="E308" s="10">
        <v>2020</v>
      </c>
      <c r="F308" s="8" t="s">
        <v>363</v>
      </c>
      <c r="G308" s="8" t="s">
        <v>177</v>
      </c>
      <c r="H308" s="39">
        <v>19</v>
      </c>
      <c r="I308" s="48">
        <v>2</v>
      </c>
      <c r="J308" s="39">
        <v>0</v>
      </c>
      <c r="K308" s="39">
        <v>1</v>
      </c>
      <c r="L308" s="39">
        <v>1</v>
      </c>
      <c r="M308" s="39">
        <v>0</v>
      </c>
      <c r="N308" s="39">
        <v>0</v>
      </c>
      <c r="O308" s="13"/>
      <c r="P308" s="39">
        <v>18</v>
      </c>
      <c r="Q308" s="48">
        <v>1</v>
      </c>
      <c r="R308" s="39">
        <v>0</v>
      </c>
      <c r="S308" s="39">
        <v>0</v>
      </c>
      <c r="T308" s="39">
        <v>0</v>
      </c>
      <c r="U308" s="39">
        <v>0</v>
      </c>
      <c r="V308" s="49">
        <v>5</v>
      </c>
      <c r="W308" s="13"/>
    </row>
    <row r="309" spans="1:23" ht="13" x14ac:dyDescent="0.15">
      <c r="A309" s="8" t="s">
        <v>149</v>
      </c>
      <c r="B309" s="8" t="s">
        <v>320</v>
      </c>
      <c r="C309" s="8" t="s">
        <v>362</v>
      </c>
      <c r="D309" s="10">
        <v>2018</v>
      </c>
      <c r="E309" s="10">
        <v>2020</v>
      </c>
      <c r="F309" s="8" t="s">
        <v>363</v>
      </c>
      <c r="G309" s="8" t="s">
        <v>177</v>
      </c>
      <c r="H309" s="39">
        <v>19</v>
      </c>
      <c r="I309" s="48">
        <v>2</v>
      </c>
      <c r="J309" s="39">
        <v>0</v>
      </c>
      <c r="K309" s="39">
        <v>1</v>
      </c>
      <c r="L309" s="39">
        <v>1</v>
      </c>
      <c r="M309" s="39">
        <v>0</v>
      </c>
      <c r="N309" s="39">
        <v>0</v>
      </c>
      <c r="O309" s="13"/>
      <c r="P309" s="39">
        <v>18</v>
      </c>
      <c r="Q309" s="48">
        <v>1</v>
      </c>
      <c r="R309" s="39">
        <v>0</v>
      </c>
      <c r="S309" s="39">
        <v>0</v>
      </c>
      <c r="T309" s="39">
        <v>0</v>
      </c>
      <c r="U309" s="39">
        <v>0</v>
      </c>
      <c r="V309" s="49">
        <v>5</v>
      </c>
      <c r="W309" s="13"/>
    </row>
    <row r="310" spans="1:23" ht="13" x14ac:dyDescent="0.15">
      <c r="A310" s="8" t="s">
        <v>138</v>
      </c>
      <c r="B310" s="8" t="s">
        <v>423</v>
      </c>
      <c r="C310" s="8" t="s">
        <v>455</v>
      </c>
      <c r="D310" s="10">
        <v>2018</v>
      </c>
      <c r="E310" s="10">
        <v>2020</v>
      </c>
      <c r="F310" s="8" t="s">
        <v>456</v>
      </c>
      <c r="G310" s="8" t="s">
        <v>177</v>
      </c>
      <c r="H310" s="39">
        <v>28</v>
      </c>
      <c r="I310" s="48">
        <v>2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13"/>
      <c r="P310" s="39">
        <v>3</v>
      </c>
      <c r="Q310" s="48">
        <v>0</v>
      </c>
      <c r="R310" s="39">
        <v>0</v>
      </c>
      <c r="S310" s="39">
        <v>0</v>
      </c>
      <c r="T310" s="39">
        <v>0</v>
      </c>
      <c r="U310" s="39">
        <v>0</v>
      </c>
      <c r="V310" s="49">
        <v>2</v>
      </c>
      <c r="W310" s="13"/>
    </row>
    <row r="311" spans="1:23" ht="14" x14ac:dyDescent="0.15">
      <c r="A311" s="54" t="s">
        <v>94</v>
      </c>
      <c r="B311" s="8" t="s">
        <v>320</v>
      </c>
      <c r="C311" s="8" t="s">
        <v>457</v>
      </c>
      <c r="D311" s="10">
        <v>2018</v>
      </c>
      <c r="E311" s="10">
        <v>2020</v>
      </c>
      <c r="F311" s="8" t="s">
        <v>458</v>
      </c>
      <c r="G311" s="8" t="s">
        <v>177</v>
      </c>
      <c r="H311" s="39">
        <v>5</v>
      </c>
      <c r="I311" s="48">
        <v>1</v>
      </c>
      <c r="J311" s="39">
        <v>0</v>
      </c>
      <c r="K311" s="39">
        <v>0</v>
      </c>
      <c r="L311" s="39">
        <v>0</v>
      </c>
      <c r="M311" s="39">
        <v>0</v>
      </c>
      <c r="N311" s="39">
        <v>0</v>
      </c>
      <c r="O311" s="13"/>
      <c r="P311" s="39">
        <v>0</v>
      </c>
      <c r="Q311" s="48">
        <v>0</v>
      </c>
      <c r="R311" s="39">
        <v>0</v>
      </c>
      <c r="S311" s="39">
        <v>0</v>
      </c>
      <c r="T311" s="39">
        <v>0</v>
      </c>
      <c r="U311" s="39">
        <v>1</v>
      </c>
      <c r="V311" s="49">
        <v>2</v>
      </c>
      <c r="W311" s="13"/>
    </row>
    <row r="312" spans="1:23" ht="14" x14ac:dyDescent="0.15">
      <c r="A312" s="54" t="s">
        <v>99</v>
      </c>
      <c r="B312" s="8" t="s">
        <v>320</v>
      </c>
      <c r="C312" s="8" t="s">
        <v>457</v>
      </c>
      <c r="D312" s="10">
        <v>2018</v>
      </c>
      <c r="E312" s="10">
        <v>2020</v>
      </c>
      <c r="F312" s="8" t="s">
        <v>458</v>
      </c>
      <c r="G312" s="8" t="s">
        <v>177</v>
      </c>
      <c r="H312" s="39">
        <v>6</v>
      </c>
      <c r="I312" s="48">
        <v>2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13"/>
      <c r="P312" s="39">
        <v>0</v>
      </c>
      <c r="Q312" s="48">
        <v>0</v>
      </c>
      <c r="R312" s="39">
        <v>0</v>
      </c>
      <c r="S312" s="39">
        <v>0</v>
      </c>
      <c r="T312" s="39">
        <v>0</v>
      </c>
      <c r="U312" s="39">
        <v>1</v>
      </c>
      <c r="V312" s="49">
        <v>3</v>
      </c>
      <c r="W312" s="13"/>
    </row>
    <row r="313" spans="1:23" ht="14" x14ac:dyDescent="0.15">
      <c r="A313" s="54" t="s">
        <v>134</v>
      </c>
      <c r="B313" s="8" t="s">
        <v>320</v>
      </c>
      <c r="C313" s="8" t="s">
        <v>457</v>
      </c>
      <c r="D313" s="10">
        <v>2018</v>
      </c>
      <c r="E313" s="10">
        <v>2020</v>
      </c>
      <c r="F313" s="8" t="s">
        <v>458</v>
      </c>
      <c r="G313" s="8" t="s">
        <v>177</v>
      </c>
      <c r="H313" s="39">
        <v>7</v>
      </c>
      <c r="I313" s="48">
        <v>2</v>
      </c>
      <c r="J313" s="39">
        <v>0</v>
      </c>
      <c r="K313" s="39">
        <v>0</v>
      </c>
      <c r="L313" s="39">
        <v>0</v>
      </c>
      <c r="M313" s="39">
        <v>0</v>
      </c>
      <c r="N313" s="39">
        <v>0</v>
      </c>
      <c r="O313" s="13"/>
      <c r="P313" s="39">
        <v>0</v>
      </c>
      <c r="Q313" s="48">
        <v>0</v>
      </c>
      <c r="R313" s="39">
        <v>0</v>
      </c>
      <c r="S313" s="39">
        <v>0</v>
      </c>
      <c r="T313" s="39">
        <v>0</v>
      </c>
      <c r="U313" s="39">
        <v>1</v>
      </c>
      <c r="V313" s="49">
        <v>3</v>
      </c>
      <c r="W313" s="13"/>
    </row>
    <row r="314" spans="1:23" ht="14" x14ac:dyDescent="0.15">
      <c r="A314" s="54" t="s">
        <v>123</v>
      </c>
      <c r="B314" s="8" t="s">
        <v>320</v>
      </c>
      <c r="C314" s="8" t="s">
        <v>457</v>
      </c>
      <c r="D314" s="10">
        <v>2018</v>
      </c>
      <c r="E314" s="10">
        <v>2020</v>
      </c>
      <c r="F314" s="8" t="s">
        <v>458</v>
      </c>
      <c r="G314" s="8" t="s">
        <v>177</v>
      </c>
      <c r="H314" s="39">
        <v>5</v>
      </c>
      <c r="I314" s="48">
        <v>1</v>
      </c>
      <c r="J314" s="39">
        <v>0</v>
      </c>
      <c r="K314" s="39">
        <v>0</v>
      </c>
      <c r="L314" s="39">
        <v>0</v>
      </c>
      <c r="M314" s="39">
        <v>0</v>
      </c>
      <c r="N314" s="39">
        <v>0</v>
      </c>
      <c r="O314" s="13"/>
      <c r="P314" s="39">
        <v>0</v>
      </c>
      <c r="Q314" s="48">
        <v>0</v>
      </c>
      <c r="R314" s="39">
        <v>0</v>
      </c>
      <c r="S314" s="39">
        <v>0</v>
      </c>
      <c r="T314" s="39">
        <v>0</v>
      </c>
      <c r="U314" s="39">
        <v>1</v>
      </c>
      <c r="V314" s="49">
        <v>2</v>
      </c>
      <c r="W314" s="13"/>
    </row>
    <row r="315" spans="1:23" ht="14" x14ac:dyDescent="0.15">
      <c r="A315" s="54" t="s">
        <v>195</v>
      </c>
      <c r="B315" s="8" t="s">
        <v>320</v>
      </c>
      <c r="C315" s="8" t="s">
        <v>457</v>
      </c>
      <c r="D315" s="10">
        <v>2018</v>
      </c>
      <c r="E315" s="10">
        <v>2020</v>
      </c>
      <c r="F315" s="8" t="s">
        <v>458</v>
      </c>
      <c r="G315" s="8" t="s">
        <v>177</v>
      </c>
      <c r="H315" s="39">
        <v>5</v>
      </c>
      <c r="I315" s="48">
        <v>1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13"/>
      <c r="P315" s="39">
        <v>0</v>
      </c>
      <c r="Q315" s="48">
        <v>0</v>
      </c>
      <c r="R315" s="39">
        <v>0</v>
      </c>
      <c r="S315" s="39">
        <v>0</v>
      </c>
      <c r="T315" s="39">
        <v>0</v>
      </c>
      <c r="U315" s="39">
        <v>1</v>
      </c>
      <c r="V315" s="49">
        <v>2</v>
      </c>
      <c r="W315" s="13"/>
    </row>
    <row r="316" spans="1:23" ht="14" x14ac:dyDescent="0.15">
      <c r="A316" s="54" t="s">
        <v>110</v>
      </c>
      <c r="B316" s="8" t="s">
        <v>320</v>
      </c>
      <c r="C316" s="8" t="s">
        <v>457</v>
      </c>
      <c r="D316" s="10">
        <v>2018</v>
      </c>
      <c r="E316" s="10">
        <v>2020</v>
      </c>
      <c r="F316" s="8" t="s">
        <v>458</v>
      </c>
      <c r="G316" s="8" t="s">
        <v>177</v>
      </c>
      <c r="H316" s="39">
        <v>3</v>
      </c>
      <c r="I316" s="48">
        <v>1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13"/>
      <c r="P316" s="39">
        <v>0</v>
      </c>
      <c r="Q316" s="48">
        <v>0</v>
      </c>
      <c r="R316" s="39">
        <v>0</v>
      </c>
      <c r="S316" s="39">
        <v>0</v>
      </c>
      <c r="T316" s="39">
        <v>0</v>
      </c>
      <c r="U316" s="39">
        <v>1</v>
      </c>
      <c r="V316" s="49">
        <v>2</v>
      </c>
      <c r="W316" s="13"/>
    </row>
    <row r="317" spans="1:23" ht="13" x14ac:dyDescent="0.15">
      <c r="A317" s="8" t="s">
        <v>112</v>
      </c>
      <c r="B317" s="8" t="s">
        <v>320</v>
      </c>
      <c r="C317" s="8" t="s">
        <v>457</v>
      </c>
      <c r="D317" s="10">
        <v>2018</v>
      </c>
      <c r="E317" s="10">
        <v>2020</v>
      </c>
      <c r="F317" s="8" t="s">
        <v>458</v>
      </c>
      <c r="G317" s="8" t="s">
        <v>177</v>
      </c>
      <c r="H317" s="39">
        <v>5</v>
      </c>
      <c r="I317" s="48">
        <v>1</v>
      </c>
      <c r="J317" s="39">
        <v>0</v>
      </c>
      <c r="K317" s="39">
        <v>0</v>
      </c>
      <c r="L317" s="39">
        <v>0</v>
      </c>
      <c r="M317" s="39">
        <v>0</v>
      </c>
      <c r="N317" s="39">
        <v>0</v>
      </c>
      <c r="O317" s="13"/>
      <c r="P317" s="39">
        <v>0</v>
      </c>
      <c r="Q317" s="48">
        <v>0</v>
      </c>
      <c r="R317" s="39">
        <v>0</v>
      </c>
      <c r="S317" s="39">
        <v>0</v>
      </c>
      <c r="T317" s="39">
        <v>0</v>
      </c>
      <c r="U317" s="39">
        <v>1</v>
      </c>
      <c r="V317" s="49">
        <v>2</v>
      </c>
      <c r="W317" s="13"/>
    </row>
    <row r="318" spans="1:23" ht="13" x14ac:dyDescent="0.15">
      <c r="A318" s="8" t="s">
        <v>78</v>
      </c>
      <c r="B318" s="8" t="s">
        <v>320</v>
      </c>
      <c r="C318" s="8" t="s">
        <v>457</v>
      </c>
      <c r="D318" s="10">
        <v>2018</v>
      </c>
      <c r="E318" s="10">
        <v>2020</v>
      </c>
      <c r="F318" s="8" t="s">
        <v>458</v>
      </c>
      <c r="G318" s="8" t="s">
        <v>177</v>
      </c>
      <c r="H318" s="39">
        <v>5</v>
      </c>
      <c r="I318" s="48">
        <v>1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13"/>
      <c r="P318" s="39">
        <v>0</v>
      </c>
      <c r="Q318" s="48">
        <v>0</v>
      </c>
      <c r="R318" s="39">
        <v>0</v>
      </c>
      <c r="S318" s="39">
        <v>0</v>
      </c>
      <c r="T318" s="39">
        <v>0</v>
      </c>
      <c r="U318" s="39">
        <v>1</v>
      </c>
      <c r="V318" s="49">
        <v>2</v>
      </c>
      <c r="W318" s="13"/>
    </row>
    <row r="319" spans="1:23" ht="13" x14ac:dyDescent="0.15">
      <c r="A319" s="8" t="s">
        <v>83</v>
      </c>
      <c r="B319" s="8" t="s">
        <v>320</v>
      </c>
      <c r="C319" s="8" t="s">
        <v>457</v>
      </c>
      <c r="D319" s="10">
        <v>2018</v>
      </c>
      <c r="E319" s="10">
        <v>2020</v>
      </c>
      <c r="F319" s="8" t="s">
        <v>458</v>
      </c>
      <c r="G319" s="8" t="s">
        <v>177</v>
      </c>
      <c r="H319" s="39">
        <v>4</v>
      </c>
      <c r="I319" s="48">
        <v>1</v>
      </c>
      <c r="J319" s="39">
        <v>0</v>
      </c>
      <c r="K319" s="39">
        <v>0</v>
      </c>
      <c r="L319" s="39">
        <v>0</v>
      </c>
      <c r="M319" s="39">
        <v>0</v>
      </c>
      <c r="N319" s="39">
        <v>0</v>
      </c>
      <c r="O319" s="13"/>
      <c r="P319" s="39">
        <v>0</v>
      </c>
      <c r="Q319" s="48">
        <v>0</v>
      </c>
      <c r="R319" s="39">
        <v>0</v>
      </c>
      <c r="S319" s="39">
        <v>0</v>
      </c>
      <c r="T319" s="39">
        <v>0</v>
      </c>
      <c r="U319" s="39">
        <v>1</v>
      </c>
      <c r="V319" s="49">
        <v>2</v>
      </c>
      <c r="W319" s="13"/>
    </row>
    <row r="320" spans="1:23" ht="13" x14ac:dyDescent="0.15">
      <c r="A320" s="8" t="s">
        <v>118</v>
      </c>
      <c r="B320" s="8" t="s">
        <v>320</v>
      </c>
      <c r="C320" s="8" t="s">
        <v>457</v>
      </c>
      <c r="D320" s="10">
        <v>2018</v>
      </c>
      <c r="E320" s="10">
        <v>2020</v>
      </c>
      <c r="F320" s="8" t="s">
        <v>458</v>
      </c>
      <c r="G320" s="8" t="s">
        <v>177</v>
      </c>
      <c r="H320" s="39">
        <v>10</v>
      </c>
      <c r="I320" s="48">
        <v>2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13"/>
      <c r="P320" s="39">
        <v>0</v>
      </c>
      <c r="Q320" s="48">
        <v>0</v>
      </c>
      <c r="R320" s="39">
        <v>0</v>
      </c>
      <c r="S320" s="39">
        <v>1</v>
      </c>
      <c r="T320" s="39">
        <v>0</v>
      </c>
      <c r="U320" s="39">
        <v>1</v>
      </c>
      <c r="V320" s="49">
        <v>3</v>
      </c>
      <c r="W320" s="13"/>
    </row>
    <row r="321" spans="1:23" ht="13" x14ac:dyDescent="0.15">
      <c r="A321" s="8" t="s">
        <v>126</v>
      </c>
      <c r="B321" s="8" t="s">
        <v>320</v>
      </c>
      <c r="C321" s="8" t="s">
        <v>457</v>
      </c>
      <c r="D321" s="10">
        <v>2018</v>
      </c>
      <c r="E321" s="10">
        <v>2020</v>
      </c>
      <c r="F321" s="8" t="s">
        <v>458</v>
      </c>
      <c r="G321" s="8" t="s">
        <v>177</v>
      </c>
      <c r="H321" s="39">
        <v>7</v>
      </c>
      <c r="I321" s="48">
        <v>2</v>
      </c>
      <c r="J321" s="39">
        <v>0</v>
      </c>
      <c r="K321" s="39">
        <v>0</v>
      </c>
      <c r="L321" s="39">
        <v>0</v>
      </c>
      <c r="M321" s="39">
        <v>0</v>
      </c>
      <c r="N321" s="39">
        <v>0</v>
      </c>
      <c r="O321" s="13"/>
      <c r="P321" s="39">
        <v>0</v>
      </c>
      <c r="Q321" s="48">
        <v>0</v>
      </c>
      <c r="R321" s="39">
        <v>0</v>
      </c>
      <c r="S321" s="39">
        <v>0</v>
      </c>
      <c r="T321" s="39">
        <v>0</v>
      </c>
      <c r="U321" s="39">
        <v>1</v>
      </c>
      <c r="V321" s="49">
        <v>3</v>
      </c>
      <c r="W321" s="13"/>
    </row>
    <row r="322" spans="1:23" ht="13" x14ac:dyDescent="0.15">
      <c r="A322" s="8" t="s">
        <v>127</v>
      </c>
      <c r="B322" s="8" t="s">
        <v>320</v>
      </c>
      <c r="C322" s="8" t="s">
        <v>457</v>
      </c>
      <c r="D322" s="10">
        <v>2018</v>
      </c>
      <c r="E322" s="10">
        <v>2020</v>
      </c>
      <c r="F322" s="8" t="s">
        <v>458</v>
      </c>
      <c r="G322" s="8" t="s">
        <v>177</v>
      </c>
      <c r="H322" s="39">
        <v>3</v>
      </c>
      <c r="I322" s="48">
        <v>1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13"/>
      <c r="P322" s="39">
        <v>0</v>
      </c>
      <c r="Q322" s="48">
        <v>0</v>
      </c>
      <c r="R322" s="39">
        <v>0</v>
      </c>
      <c r="S322" s="39">
        <v>0</v>
      </c>
      <c r="T322" s="39">
        <v>0</v>
      </c>
      <c r="U322" s="39">
        <v>1</v>
      </c>
      <c r="V322" s="49">
        <v>2</v>
      </c>
      <c r="W322" s="13"/>
    </row>
    <row r="323" spans="1:23" ht="13" x14ac:dyDescent="0.15">
      <c r="A323" s="8" t="s">
        <v>128</v>
      </c>
      <c r="B323" s="8" t="s">
        <v>320</v>
      </c>
      <c r="C323" s="8" t="s">
        <v>457</v>
      </c>
      <c r="D323" s="10">
        <v>2018</v>
      </c>
      <c r="E323" s="10">
        <v>2020</v>
      </c>
      <c r="F323" s="8" t="s">
        <v>458</v>
      </c>
      <c r="G323" s="8" t="s">
        <v>177</v>
      </c>
      <c r="H323" s="39">
        <v>4</v>
      </c>
      <c r="I323" s="48">
        <v>1</v>
      </c>
      <c r="J323" s="39">
        <v>0</v>
      </c>
      <c r="K323" s="39">
        <v>0</v>
      </c>
      <c r="L323" s="39">
        <v>0</v>
      </c>
      <c r="M323" s="39">
        <v>0</v>
      </c>
      <c r="N323" s="39">
        <v>0</v>
      </c>
      <c r="O323" s="13"/>
      <c r="P323" s="39">
        <v>0</v>
      </c>
      <c r="Q323" s="48">
        <v>0</v>
      </c>
      <c r="R323" s="39">
        <v>0</v>
      </c>
      <c r="S323" s="39">
        <v>0</v>
      </c>
      <c r="T323" s="39">
        <v>0</v>
      </c>
      <c r="U323" s="39">
        <v>1</v>
      </c>
      <c r="V323" s="49">
        <v>2</v>
      </c>
      <c r="W323" s="13"/>
    </row>
    <row r="324" spans="1:23" ht="13" x14ac:dyDescent="0.15">
      <c r="A324" s="8" t="s">
        <v>129</v>
      </c>
      <c r="B324" s="8" t="s">
        <v>320</v>
      </c>
      <c r="C324" s="8" t="s">
        <v>457</v>
      </c>
      <c r="D324" s="10">
        <v>2018</v>
      </c>
      <c r="E324" s="10">
        <v>2020</v>
      </c>
      <c r="F324" s="8" t="s">
        <v>458</v>
      </c>
      <c r="G324" s="8" t="s">
        <v>177</v>
      </c>
      <c r="H324" s="39">
        <v>6</v>
      </c>
      <c r="I324" s="48">
        <v>2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13"/>
      <c r="P324" s="39">
        <v>0</v>
      </c>
      <c r="Q324" s="48">
        <v>0</v>
      </c>
      <c r="R324" s="39">
        <v>0</v>
      </c>
      <c r="S324" s="39">
        <v>0</v>
      </c>
      <c r="T324" s="39">
        <v>0</v>
      </c>
      <c r="U324" s="39">
        <v>1</v>
      </c>
      <c r="V324" s="49">
        <v>3</v>
      </c>
      <c r="W324" s="13"/>
    </row>
    <row r="325" spans="1:23" ht="13" x14ac:dyDescent="0.15">
      <c r="A325" s="8" t="s">
        <v>132</v>
      </c>
      <c r="B325" s="8" t="s">
        <v>320</v>
      </c>
      <c r="C325" s="8" t="s">
        <v>457</v>
      </c>
      <c r="D325" s="10">
        <v>2018</v>
      </c>
      <c r="E325" s="10">
        <v>2020</v>
      </c>
      <c r="F325" s="8" t="s">
        <v>458</v>
      </c>
      <c r="G325" s="8" t="s">
        <v>177</v>
      </c>
      <c r="H325" s="39">
        <v>6</v>
      </c>
      <c r="I325" s="48">
        <v>2</v>
      </c>
      <c r="J325" s="39">
        <v>0</v>
      </c>
      <c r="K325" s="39">
        <v>0</v>
      </c>
      <c r="L325" s="39">
        <v>0</v>
      </c>
      <c r="M325" s="39">
        <v>0</v>
      </c>
      <c r="N325" s="39">
        <v>0</v>
      </c>
      <c r="O325" s="13"/>
      <c r="P325" s="39">
        <v>0</v>
      </c>
      <c r="Q325" s="48">
        <v>0</v>
      </c>
      <c r="R325" s="39">
        <v>0</v>
      </c>
      <c r="S325" s="39">
        <v>0</v>
      </c>
      <c r="T325" s="39">
        <v>0</v>
      </c>
      <c r="U325" s="39">
        <v>1</v>
      </c>
      <c r="V325" s="49">
        <v>3</v>
      </c>
      <c r="W325" s="13"/>
    </row>
    <row r="326" spans="1:23" ht="13" x14ac:dyDescent="0.15">
      <c r="A326" s="8" t="s">
        <v>93</v>
      </c>
      <c r="B326" s="8" t="s">
        <v>320</v>
      </c>
      <c r="C326" s="8" t="s">
        <v>457</v>
      </c>
      <c r="D326" s="10">
        <v>2018</v>
      </c>
      <c r="E326" s="10">
        <v>2020</v>
      </c>
      <c r="F326" s="8" t="s">
        <v>458</v>
      </c>
      <c r="G326" s="8" t="s">
        <v>177</v>
      </c>
      <c r="H326" s="39">
        <v>7</v>
      </c>
      <c r="I326" s="48">
        <v>2</v>
      </c>
      <c r="J326" s="39">
        <v>0</v>
      </c>
      <c r="K326" s="39">
        <v>0</v>
      </c>
      <c r="L326" s="39">
        <v>0</v>
      </c>
      <c r="M326" s="39">
        <v>0</v>
      </c>
      <c r="N326" s="39">
        <v>0</v>
      </c>
      <c r="O326" s="13"/>
      <c r="P326" s="39">
        <v>0</v>
      </c>
      <c r="Q326" s="48">
        <v>0</v>
      </c>
      <c r="R326" s="39">
        <v>0</v>
      </c>
      <c r="S326" s="39">
        <v>0</v>
      </c>
      <c r="T326" s="39">
        <v>0</v>
      </c>
      <c r="U326" s="39">
        <v>1</v>
      </c>
      <c r="V326" s="49">
        <v>3</v>
      </c>
      <c r="W326" s="13"/>
    </row>
    <row r="327" spans="1:23" ht="13" x14ac:dyDescent="0.15">
      <c r="A327" s="8" t="s">
        <v>136</v>
      </c>
      <c r="B327" s="8" t="s">
        <v>320</v>
      </c>
      <c r="C327" s="8" t="s">
        <v>457</v>
      </c>
      <c r="D327" s="10">
        <v>2018</v>
      </c>
      <c r="E327" s="10">
        <v>2020</v>
      </c>
      <c r="F327" s="8" t="s">
        <v>458</v>
      </c>
      <c r="G327" s="8" t="s">
        <v>177</v>
      </c>
      <c r="H327" s="39">
        <v>7</v>
      </c>
      <c r="I327" s="48">
        <v>2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13"/>
      <c r="P327" s="39">
        <v>0</v>
      </c>
      <c r="Q327" s="48">
        <v>0</v>
      </c>
      <c r="R327" s="39">
        <v>0</v>
      </c>
      <c r="S327" s="39">
        <v>0</v>
      </c>
      <c r="T327" s="39">
        <v>0</v>
      </c>
      <c r="U327" s="39">
        <v>1</v>
      </c>
      <c r="V327" s="49">
        <v>3</v>
      </c>
      <c r="W327" s="13"/>
    </row>
    <row r="328" spans="1:23" ht="13" x14ac:dyDescent="0.15">
      <c r="A328" s="8" t="s">
        <v>137</v>
      </c>
      <c r="B328" s="8" t="s">
        <v>320</v>
      </c>
      <c r="C328" s="8" t="s">
        <v>457</v>
      </c>
      <c r="D328" s="10">
        <v>2018</v>
      </c>
      <c r="E328" s="10">
        <v>2020</v>
      </c>
      <c r="F328" s="8" t="s">
        <v>458</v>
      </c>
      <c r="G328" s="8" t="s">
        <v>177</v>
      </c>
      <c r="H328" s="39">
        <v>5</v>
      </c>
      <c r="I328" s="48">
        <v>1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13"/>
      <c r="P328" s="39">
        <v>0</v>
      </c>
      <c r="Q328" s="48">
        <v>0</v>
      </c>
      <c r="R328" s="39">
        <v>0</v>
      </c>
      <c r="S328" s="39">
        <v>0</v>
      </c>
      <c r="T328" s="39">
        <v>0</v>
      </c>
      <c r="U328" s="39">
        <v>1</v>
      </c>
      <c r="V328" s="49">
        <v>2</v>
      </c>
      <c r="W328" s="13"/>
    </row>
    <row r="329" spans="1:23" ht="13" x14ac:dyDescent="0.15">
      <c r="A329" s="8" t="s">
        <v>138</v>
      </c>
      <c r="B329" s="8" t="s">
        <v>320</v>
      </c>
      <c r="C329" s="8" t="s">
        <v>457</v>
      </c>
      <c r="D329" s="10">
        <v>2018</v>
      </c>
      <c r="E329" s="10">
        <v>2020</v>
      </c>
      <c r="F329" s="8" t="s">
        <v>458</v>
      </c>
      <c r="G329" s="8" t="s">
        <v>177</v>
      </c>
      <c r="H329" s="39">
        <v>7</v>
      </c>
      <c r="I329" s="48">
        <v>2</v>
      </c>
      <c r="J329" s="39">
        <v>0</v>
      </c>
      <c r="K329" s="39">
        <v>0</v>
      </c>
      <c r="L329" s="39">
        <v>0</v>
      </c>
      <c r="M329" s="39">
        <v>0</v>
      </c>
      <c r="N329" s="39">
        <v>0</v>
      </c>
      <c r="O329" s="13"/>
      <c r="P329" s="39">
        <v>0</v>
      </c>
      <c r="Q329" s="48">
        <v>0</v>
      </c>
      <c r="R329" s="39">
        <v>0</v>
      </c>
      <c r="S329" s="39">
        <v>0</v>
      </c>
      <c r="T329" s="39">
        <v>0</v>
      </c>
      <c r="U329" s="39">
        <v>1</v>
      </c>
      <c r="V329" s="49">
        <v>3</v>
      </c>
      <c r="W329" s="13"/>
    </row>
    <row r="330" spans="1:23" ht="13" x14ac:dyDescent="0.15">
      <c r="A330" s="8" t="s">
        <v>148</v>
      </c>
      <c r="B330" s="8" t="s">
        <v>320</v>
      </c>
      <c r="C330" s="8" t="s">
        <v>457</v>
      </c>
      <c r="D330" s="10">
        <v>2018</v>
      </c>
      <c r="E330" s="10">
        <v>2020</v>
      </c>
      <c r="F330" s="8" t="s">
        <v>458</v>
      </c>
      <c r="G330" s="8" t="s">
        <v>177</v>
      </c>
      <c r="H330" s="39">
        <v>4</v>
      </c>
      <c r="I330" s="48">
        <v>1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13"/>
      <c r="P330" s="39">
        <v>0</v>
      </c>
      <c r="Q330" s="48">
        <v>0</v>
      </c>
      <c r="R330" s="39">
        <v>0</v>
      </c>
      <c r="S330" s="39">
        <v>0</v>
      </c>
      <c r="T330" s="39">
        <v>0</v>
      </c>
      <c r="U330" s="39">
        <v>1</v>
      </c>
      <c r="V330" s="49">
        <v>2</v>
      </c>
      <c r="W330" s="13"/>
    </row>
    <row r="331" spans="1:23" ht="13" x14ac:dyDescent="0.15">
      <c r="A331" s="8" t="s">
        <v>150</v>
      </c>
      <c r="B331" s="8" t="s">
        <v>320</v>
      </c>
      <c r="C331" s="8" t="s">
        <v>457</v>
      </c>
      <c r="D331" s="10">
        <v>2018</v>
      </c>
      <c r="E331" s="10">
        <v>2020</v>
      </c>
      <c r="F331" s="8" t="s">
        <v>458</v>
      </c>
      <c r="G331" s="8" t="s">
        <v>177</v>
      </c>
      <c r="H331" s="39">
        <v>1</v>
      </c>
      <c r="I331" s="48">
        <v>1</v>
      </c>
      <c r="J331" s="39">
        <v>0</v>
      </c>
      <c r="K331" s="39">
        <v>0</v>
      </c>
      <c r="L331" s="39">
        <v>0</v>
      </c>
      <c r="M331" s="39">
        <v>0</v>
      </c>
      <c r="N331" s="39">
        <v>0</v>
      </c>
      <c r="O331" s="13"/>
      <c r="P331" s="39">
        <v>0</v>
      </c>
      <c r="Q331" s="48">
        <v>0</v>
      </c>
      <c r="R331" s="39">
        <v>0</v>
      </c>
      <c r="S331" s="39">
        <v>0</v>
      </c>
      <c r="T331" s="39">
        <v>0</v>
      </c>
      <c r="U331" s="39">
        <v>1</v>
      </c>
      <c r="V331" s="49">
        <v>2</v>
      </c>
      <c r="W331" s="13"/>
    </row>
    <row r="332" spans="1:23" ht="13" x14ac:dyDescent="0.15">
      <c r="A332" s="8" t="s">
        <v>118</v>
      </c>
      <c r="B332" s="8" t="s">
        <v>192</v>
      </c>
      <c r="C332" s="8" t="s">
        <v>466</v>
      </c>
      <c r="D332" s="10">
        <v>2018</v>
      </c>
      <c r="E332" s="10">
        <v>2020</v>
      </c>
      <c r="F332" s="8" t="s">
        <v>467</v>
      </c>
      <c r="G332" s="8" t="s">
        <v>177</v>
      </c>
      <c r="H332" s="39">
        <v>1</v>
      </c>
      <c r="I332" s="48">
        <v>1</v>
      </c>
      <c r="J332" s="39">
        <v>1</v>
      </c>
      <c r="K332" s="39">
        <v>0</v>
      </c>
      <c r="L332" s="39">
        <v>0</v>
      </c>
      <c r="M332" s="39">
        <v>0</v>
      </c>
      <c r="N332" s="39">
        <v>0</v>
      </c>
      <c r="O332" s="13"/>
      <c r="P332" s="39">
        <v>3</v>
      </c>
      <c r="Q332" s="48">
        <v>0</v>
      </c>
      <c r="R332" s="39">
        <v>0</v>
      </c>
      <c r="S332" s="39">
        <v>0</v>
      </c>
      <c r="T332" s="39">
        <v>0</v>
      </c>
      <c r="U332" s="39">
        <v>0</v>
      </c>
      <c r="V332" s="49">
        <v>2</v>
      </c>
      <c r="W332" s="13"/>
    </row>
    <row r="333" spans="1:23" ht="13" x14ac:dyDescent="0.15">
      <c r="A333" s="8" t="s">
        <v>131</v>
      </c>
      <c r="B333" s="8" t="s">
        <v>192</v>
      </c>
      <c r="C333" s="8" t="s">
        <v>466</v>
      </c>
      <c r="D333" s="10">
        <v>2018</v>
      </c>
      <c r="E333" s="10">
        <v>2020</v>
      </c>
      <c r="F333" s="8" t="s">
        <v>467</v>
      </c>
      <c r="G333" s="8" t="s">
        <v>177</v>
      </c>
      <c r="H333" s="39">
        <v>7</v>
      </c>
      <c r="I333" s="48">
        <v>2</v>
      </c>
      <c r="J333" s="39">
        <v>1</v>
      </c>
      <c r="K333" s="39">
        <v>0</v>
      </c>
      <c r="L333" s="39">
        <v>0</v>
      </c>
      <c r="M333" s="39">
        <v>0</v>
      </c>
      <c r="N333" s="39">
        <v>0</v>
      </c>
      <c r="O333" s="13"/>
      <c r="P333" s="39">
        <v>3</v>
      </c>
      <c r="Q333" s="48">
        <v>0</v>
      </c>
      <c r="R333" s="39">
        <v>0</v>
      </c>
      <c r="S333" s="39">
        <v>0</v>
      </c>
      <c r="T333" s="39">
        <v>0</v>
      </c>
      <c r="U333" s="39">
        <v>0</v>
      </c>
      <c r="V333" s="49">
        <v>3</v>
      </c>
      <c r="W333" s="13"/>
    </row>
    <row r="334" spans="1:23" ht="13" x14ac:dyDescent="0.15">
      <c r="A334" s="8" t="s">
        <v>143</v>
      </c>
      <c r="B334" s="8" t="s">
        <v>192</v>
      </c>
      <c r="C334" s="8" t="s">
        <v>466</v>
      </c>
      <c r="D334" s="10">
        <v>2018</v>
      </c>
      <c r="E334" s="10">
        <v>2020</v>
      </c>
      <c r="F334" s="8" t="s">
        <v>467</v>
      </c>
      <c r="G334" s="8" t="s">
        <v>177</v>
      </c>
      <c r="H334" s="39">
        <v>7</v>
      </c>
      <c r="I334" s="48">
        <v>2</v>
      </c>
      <c r="J334" s="39">
        <v>1</v>
      </c>
      <c r="K334" s="39">
        <v>0</v>
      </c>
      <c r="L334" s="39">
        <v>0</v>
      </c>
      <c r="M334" s="39">
        <v>0</v>
      </c>
      <c r="N334" s="39">
        <v>0</v>
      </c>
      <c r="O334" s="13"/>
      <c r="P334" s="39">
        <v>3</v>
      </c>
      <c r="Q334" s="48">
        <v>0</v>
      </c>
      <c r="R334" s="39">
        <v>0</v>
      </c>
      <c r="S334" s="39">
        <v>0</v>
      </c>
      <c r="T334" s="39">
        <v>0</v>
      </c>
      <c r="U334" s="39">
        <v>0</v>
      </c>
      <c r="V334" s="49">
        <v>3</v>
      </c>
      <c r="W334" s="13"/>
    </row>
    <row r="335" spans="1:23" ht="13" x14ac:dyDescent="0.15">
      <c r="A335" s="8" t="s">
        <v>140</v>
      </c>
      <c r="B335" s="8" t="s">
        <v>178</v>
      </c>
      <c r="C335" s="8" t="s">
        <v>503</v>
      </c>
      <c r="D335" s="10">
        <v>2018</v>
      </c>
      <c r="E335" s="10">
        <v>2019</v>
      </c>
      <c r="F335" s="8" t="s">
        <v>504</v>
      </c>
      <c r="G335" s="8" t="s">
        <v>177</v>
      </c>
      <c r="H335" s="39">
        <v>39</v>
      </c>
      <c r="I335" s="48">
        <v>2</v>
      </c>
      <c r="J335" s="39">
        <v>1</v>
      </c>
      <c r="K335" s="39">
        <v>0</v>
      </c>
      <c r="L335" s="39">
        <v>0</v>
      </c>
      <c r="M335" s="39">
        <v>0</v>
      </c>
      <c r="N335" s="39">
        <v>0</v>
      </c>
      <c r="O335" s="13"/>
      <c r="P335" s="39">
        <v>1</v>
      </c>
      <c r="Q335" s="48">
        <v>0</v>
      </c>
      <c r="R335" s="39">
        <v>0</v>
      </c>
      <c r="S335" s="39">
        <v>0</v>
      </c>
      <c r="T335" s="39">
        <v>0</v>
      </c>
      <c r="U335" s="39">
        <v>0</v>
      </c>
      <c r="V335" s="49">
        <v>3</v>
      </c>
      <c r="W335" s="13"/>
    </row>
    <row r="336" spans="1:23" ht="13" x14ac:dyDescent="0.15">
      <c r="A336" s="8" t="s">
        <v>918</v>
      </c>
      <c r="B336" s="8" t="s">
        <v>178</v>
      </c>
      <c r="C336" s="8" t="s">
        <v>514</v>
      </c>
      <c r="D336" s="10">
        <v>2018</v>
      </c>
      <c r="E336" s="10">
        <v>2019</v>
      </c>
      <c r="F336" s="8" t="s">
        <v>515</v>
      </c>
      <c r="G336" s="8" t="s">
        <v>177</v>
      </c>
      <c r="H336" s="39">
        <v>1</v>
      </c>
      <c r="I336" s="48">
        <v>1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13"/>
      <c r="P336" s="39">
        <v>14</v>
      </c>
      <c r="Q336" s="48">
        <v>1</v>
      </c>
      <c r="R336" s="39">
        <v>0</v>
      </c>
      <c r="S336" s="39">
        <v>0</v>
      </c>
      <c r="T336" s="39">
        <v>0</v>
      </c>
      <c r="U336" s="39">
        <v>0</v>
      </c>
      <c r="V336" s="49">
        <v>2</v>
      </c>
      <c r="W336" s="13"/>
    </row>
    <row r="337" spans="1:23" ht="13" x14ac:dyDescent="0.15">
      <c r="A337" s="8" t="s">
        <v>112</v>
      </c>
      <c r="B337" s="8" t="s">
        <v>178</v>
      </c>
      <c r="C337" s="8" t="s">
        <v>514</v>
      </c>
      <c r="D337" s="10">
        <v>2018</v>
      </c>
      <c r="E337" s="10">
        <v>2019</v>
      </c>
      <c r="F337" s="8" t="s">
        <v>515</v>
      </c>
      <c r="G337" s="8" t="s">
        <v>177</v>
      </c>
      <c r="H337" s="39">
        <v>5</v>
      </c>
      <c r="I337" s="48">
        <v>1</v>
      </c>
      <c r="J337" s="39">
        <v>0</v>
      </c>
      <c r="K337" s="39">
        <v>0</v>
      </c>
      <c r="L337" s="39">
        <v>0</v>
      </c>
      <c r="M337" s="39">
        <v>0</v>
      </c>
      <c r="N337" s="39">
        <v>1</v>
      </c>
      <c r="O337" s="39">
        <v>2019</v>
      </c>
      <c r="P337" s="39">
        <v>14</v>
      </c>
      <c r="Q337" s="48">
        <v>1</v>
      </c>
      <c r="R337" s="39">
        <v>0</v>
      </c>
      <c r="S337" s="39">
        <v>0</v>
      </c>
      <c r="T337" s="39">
        <v>0</v>
      </c>
      <c r="U337" s="39">
        <v>0</v>
      </c>
      <c r="V337" s="49">
        <v>3</v>
      </c>
      <c r="W337" s="13"/>
    </row>
    <row r="338" spans="1:23" ht="13" x14ac:dyDescent="0.15">
      <c r="A338" s="8" t="s">
        <v>148</v>
      </c>
      <c r="B338" s="8" t="s">
        <v>178</v>
      </c>
      <c r="C338" s="8" t="s">
        <v>514</v>
      </c>
      <c r="D338" s="10">
        <v>2018</v>
      </c>
      <c r="E338" s="10">
        <v>2019</v>
      </c>
      <c r="F338" s="8" t="s">
        <v>515</v>
      </c>
      <c r="G338" s="8" t="s">
        <v>177</v>
      </c>
      <c r="H338" s="39">
        <v>3</v>
      </c>
      <c r="I338" s="48">
        <v>1</v>
      </c>
      <c r="J338" s="39">
        <v>0</v>
      </c>
      <c r="K338" s="39">
        <v>0</v>
      </c>
      <c r="L338" s="39">
        <v>0</v>
      </c>
      <c r="M338" s="39">
        <v>0</v>
      </c>
      <c r="N338" s="39">
        <v>1</v>
      </c>
      <c r="O338" s="39">
        <v>2019</v>
      </c>
      <c r="P338" s="39">
        <v>14</v>
      </c>
      <c r="Q338" s="48">
        <v>1</v>
      </c>
      <c r="R338" s="39">
        <v>0</v>
      </c>
      <c r="S338" s="39">
        <v>0</v>
      </c>
      <c r="T338" s="39">
        <v>0</v>
      </c>
      <c r="U338" s="39">
        <v>0</v>
      </c>
      <c r="V338" s="49">
        <v>3</v>
      </c>
      <c r="W338" s="13"/>
    </row>
    <row r="339" spans="1:23" ht="13" x14ac:dyDescent="0.15">
      <c r="A339" s="8" t="s">
        <v>121</v>
      </c>
      <c r="B339" s="8" t="s">
        <v>178</v>
      </c>
      <c r="C339" s="8" t="s">
        <v>514</v>
      </c>
      <c r="D339" s="10">
        <v>2018</v>
      </c>
      <c r="E339" s="10">
        <v>2019</v>
      </c>
      <c r="F339" s="8" t="s">
        <v>515</v>
      </c>
      <c r="G339" s="8" t="s">
        <v>177</v>
      </c>
      <c r="H339" s="39">
        <v>7</v>
      </c>
      <c r="I339" s="48">
        <v>2</v>
      </c>
      <c r="J339" s="39">
        <v>1</v>
      </c>
      <c r="K339" s="39">
        <v>0</v>
      </c>
      <c r="L339" s="39">
        <v>0</v>
      </c>
      <c r="M339" s="39">
        <v>0</v>
      </c>
      <c r="N339" s="39">
        <v>0</v>
      </c>
      <c r="O339" s="13"/>
      <c r="P339" s="39">
        <v>14</v>
      </c>
      <c r="Q339" s="48">
        <v>1</v>
      </c>
      <c r="R339" s="39">
        <v>0</v>
      </c>
      <c r="S339" s="39">
        <v>0</v>
      </c>
      <c r="T339" s="39">
        <v>0</v>
      </c>
      <c r="U339" s="39">
        <v>0</v>
      </c>
      <c r="V339" s="49">
        <v>4</v>
      </c>
      <c r="W339" s="13"/>
    </row>
    <row r="340" spans="1:23" ht="13" x14ac:dyDescent="0.15">
      <c r="A340" s="8" t="s">
        <v>129</v>
      </c>
      <c r="B340" s="8" t="s">
        <v>178</v>
      </c>
      <c r="C340" s="8" t="s">
        <v>514</v>
      </c>
      <c r="D340" s="10">
        <v>2018</v>
      </c>
      <c r="E340" s="10">
        <v>2019</v>
      </c>
      <c r="F340" s="8" t="s">
        <v>515</v>
      </c>
      <c r="G340" s="8" t="s">
        <v>177</v>
      </c>
      <c r="H340" s="39">
        <v>7</v>
      </c>
      <c r="I340" s="48">
        <v>2</v>
      </c>
      <c r="J340" s="39">
        <v>1</v>
      </c>
      <c r="K340" s="39">
        <v>0</v>
      </c>
      <c r="L340" s="39">
        <v>0</v>
      </c>
      <c r="M340" s="39">
        <v>0</v>
      </c>
      <c r="N340" s="39">
        <v>0</v>
      </c>
      <c r="O340" s="13"/>
      <c r="P340" s="39">
        <v>14</v>
      </c>
      <c r="Q340" s="48">
        <v>1</v>
      </c>
      <c r="R340" s="39">
        <v>0</v>
      </c>
      <c r="S340" s="39">
        <v>0</v>
      </c>
      <c r="T340" s="39">
        <v>0</v>
      </c>
      <c r="U340" s="39">
        <v>0</v>
      </c>
      <c r="V340" s="49">
        <v>4</v>
      </c>
      <c r="W340" s="13"/>
    </row>
    <row r="341" spans="1:23" ht="13" x14ac:dyDescent="0.15">
      <c r="A341" s="8" t="s">
        <v>111</v>
      </c>
      <c r="B341" s="8" t="s">
        <v>423</v>
      </c>
      <c r="C341" s="8" t="s">
        <v>516</v>
      </c>
      <c r="D341" s="10">
        <v>2018</v>
      </c>
      <c r="E341" s="10">
        <v>2019</v>
      </c>
      <c r="F341" s="8" t="s">
        <v>517</v>
      </c>
      <c r="G341" s="8" t="s">
        <v>177</v>
      </c>
      <c r="H341" s="39">
        <v>1</v>
      </c>
      <c r="I341" s="48">
        <v>1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13"/>
      <c r="P341" s="39">
        <v>0</v>
      </c>
      <c r="Q341" s="48">
        <v>0</v>
      </c>
      <c r="R341" s="39">
        <v>0</v>
      </c>
      <c r="S341" s="39">
        <v>0</v>
      </c>
      <c r="T341" s="39">
        <v>0</v>
      </c>
      <c r="U341" s="39">
        <v>0</v>
      </c>
      <c r="V341" s="49">
        <v>1</v>
      </c>
      <c r="W341" s="13"/>
    </row>
    <row r="342" spans="1:23" ht="13" x14ac:dyDescent="0.15">
      <c r="A342" s="8" t="s">
        <v>131</v>
      </c>
      <c r="B342" s="8" t="s">
        <v>369</v>
      </c>
      <c r="C342" s="8" t="s">
        <v>522</v>
      </c>
      <c r="D342" s="10">
        <v>2018</v>
      </c>
      <c r="E342" s="10">
        <v>2019</v>
      </c>
      <c r="F342" s="8" t="s">
        <v>523</v>
      </c>
      <c r="G342" s="8" t="s">
        <v>177</v>
      </c>
      <c r="H342" s="39">
        <v>9</v>
      </c>
      <c r="I342" s="48">
        <v>2</v>
      </c>
      <c r="J342" s="39">
        <v>0</v>
      </c>
      <c r="K342" s="39">
        <v>1</v>
      </c>
      <c r="L342" s="39">
        <v>0</v>
      </c>
      <c r="M342" s="39">
        <v>0</v>
      </c>
      <c r="N342" s="39">
        <v>1</v>
      </c>
      <c r="O342" s="39">
        <v>2019</v>
      </c>
      <c r="P342" s="39">
        <v>25</v>
      </c>
      <c r="Q342" s="48">
        <v>1</v>
      </c>
      <c r="R342" s="39">
        <v>0</v>
      </c>
      <c r="S342" s="39">
        <v>0</v>
      </c>
      <c r="T342" s="39">
        <v>0</v>
      </c>
      <c r="U342" s="39">
        <v>0</v>
      </c>
      <c r="V342" s="49">
        <v>5</v>
      </c>
      <c r="W342" s="13"/>
    </row>
    <row r="343" spans="1:23" ht="13" x14ac:dyDescent="0.15">
      <c r="A343" s="8" t="s">
        <v>90</v>
      </c>
      <c r="B343" s="8" t="s">
        <v>369</v>
      </c>
      <c r="C343" s="8" t="s">
        <v>522</v>
      </c>
      <c r="D343" s="10">
        <v>2018</v>
      </c>
      <c r="E343" s="10">
        <v>2019</v>
      </c>
      <c r="F343" s="8" t="s">
        <v>523</v>
      </c>
      <c r="G343" s="8" t="s">
        <v>177</v>
      </c>
      <c r="H343" s="39">
        <v>3</v>
      </c>
      <c r="I343" s="48">
        <v>1</v>
      </c>
      <c r="J343" s="39">
        <v>0</v>
      </c>
      <c r="K343" s="39">
        <v>1</v>
      </c>
      <c r="L343" s="39">
        <v>0</v>
      </c>
      <c r="M343" s="39">
        <v>0</v>
      </c>
      <c r="N343" s="39">
        <v>1</v>
      </c>
      <c r="O343" s="39">
        <v>2019</v>
      </c>
      <c r="P343" s="39">
        <v>25</v>
      </c>
      <c r="Q343" s="48">
        <v>1</v>
      </c>
      <c r="R343" s="39">
        <v>0</v>
      </c>
      <c r="S343" s="39">
        <v>0</v>
      </c>
      <c r="T343" s="39">
        <v>0</v>
      </c>
      <c r="U343" s="39">
        <v>0</v>
      </c>
      <c r="V343" s="49">
        <v>4</v>
      </c>
      <c r="W343" s="13"/>
    </row>
    <row r="344" spans="1:23" ht="13" x14ac:dyDescent="0.15">
      <c r="A344" s="8" t="s">
        <v>125</v>
      </c>
      <c r="B344" s="8" t="s">
        <v>369</v>
      </c>
      <c r="C344" s="8" t="s">
        <v>522</v>
      </c>
      <c r="D344" s="10">
        <v>2018</v>
      </c>
      <c r="E344" s="10">
        <v>2019</v>
      </c>
      <c r="F344" s="8" t="s">
        <v>523</v>
      </c>
      <c r="G344" s="8" t="s">
        <v>177</v>
      </c>
      <c r="H344" s="39">
        <v>23</v>
      </c>
      <c r="I344" s="48">
        <v>2</v>
      </c>
      <c r="J344" s="39">
        <v>1</v>
      </c>
      <c r="K344" s="39">
        <v>1</v>
      </c>
      <c r="L344" s="39">
        <v>1</v>
      </c>
      <c r="M344" s="39">
        <v>0</v>
      </c>
      <c r="N344" s="39">
        <v>0</v>
      </c>
      <c r="O344" s="13"/>
      <c r="P344" s="39">
        <v>25</v>
      </c>
      <c r="Q344" s="48">
        <v>1</v>
      </c>
      <c r="R344" s="39">
        <v>0</v>
      </c>
      <c r="S344" s="39">
        <v>0</v>
      </c>
      <c r="T344" s="39">
        <v>0</v>
      </c>
      <c r="U344" s="39">
        <v>0</v>
      </c>
      <c r="V344" s="49">
        <v>6</v>
      </c>
      <c r="W344" s="13"/>
    </row>
    <row r="345" spans="1:23" ht="13" x14ac:dyDescent="0.15">
      <c r="A345" s="8" t="s">
        <v>137</v>
      </c>
      <c r="B345" s="8" t="s">
        <v>369</v>
      </c>
      <c r="C345" s="8" t="s">
        <v>522</v>
      </c>
      <c r="D345" s="10">
        <v>2018</v>
      </c>
      <c r="E345" s="10">
        <v>2019</v>
      </c>
      <c r="F345" s="8" t="s">
        <v>523</v>
      </c>
      <c r="G345" s="8" t="s">
        <v>177</v>
      </c>
      <c r="H345" s="39">
        <v>23</v>
      </c>
      <c r="I345" s="48">
        <v>2</v>
      </c>
      <c r="J345" s="39">
        <v>1</v>
      </c>
      <c r="K345" s="39">
        <v>1</v>
      </c>
      <c r="L345" s="39">
        <v>1</v>
      </c>
      <c r="M345" s="39">
        <v>0</v>
      </c>
      <c r="N345" s="39">
        <v>0</v>
      </c>
      <c r="O345" s="13"/>
      <c r="P345" s="39">
        <v>25</v>
      </c>
      <c r="Q345" s="48">
        <v>1</v>
      </c>
      <c r="R345" s="39">
        <v>0</v>
      </c>
      <c r="S345" s="39">
        <v>0</v>
      </c>
      <c r="T345" s="39">
        <v>0</v>
      </c>
      <c r="U345" s="39">
        <v>0</v>
      </c>
      <c r="V345" s="49">
        <v>6</v>
      </c>
      <c r="W345" s="13"/>
    </row>
    <row r="346" spans="1:23" ht="13" x14ac:dyDescent="0.15">
      <c r="A346" s="8" t="s">
        <v>147</v>
      </c>
      <c r="B346" s="8" t="s">
        <v>369</v>
      </c>
      <c r="C346" s="8" t="s">
        <v>522</v>
      </c>
      <c r="D346" s="10">
        <v>2018</v>
      </c>
      <c r="E346" s="10">
        <v>2019</v>
      </c>
      <c r="F346" s="8" t="s">
        <v>523</v>
      </c>
      <c r="G346" s="8" t="s">
        <v>177</v>
      </c>
      <c r="H346" s="39">
        <v>21</v>
      </c>
      <c r="I346" s="48">
        <v>2</v>
      </c>
      <c r="J346" s="39">
        <v>1</v>
      </c>
      <c r="K346" s="39">
        <v>1</v>
      </c>
      <c r="L346" s="39">
        <v>1</v>
      </c>
      <c r="M346" s="39">
        <v>0</v>
      </c>
      <c r="N346" s="39">
        <v>0</v>
      </c>
      <c r="O346" s="13"/>
      <c r="P346" s="39">
        <v>25</v>
      </c>
      <c r="Q346" s="48">
        <v>1</v>
      </c>
      <c r="R346" s="39">
        <v>0</v>
      </c>
      <c r="S346" s="39">
        <v>0</v>
      </c>
      <c r="T346" s="39">
        <v>0</v>
      </c>
      <c r="U346" s="39">
        <v>0</v>
      </c>
      <c r="V346" s="49">
        <v>6</v>
      </c>
      <c r="W346" s="13"/>
    </row>
    <row r="347" spans="1:23" ht="13" x14ac:dyDescent="0.15">
      <c r="A347" s="8" t="s">
        <v>138</v>
      </c>
      <c r="B347" s="8" t="s">
        <v>546</v>
      </c>
      <c r="C347" s="8" t="s">
        <v>547</v>
      </c>
      <c r="D347" s="10">
        <v>2018</v>
      </c>
      <c r="E347" s="10">
        <v>2019</v>
      </c>
      <c r="F347" s="8" t="s">
        <v>548</v>
      </c>
      <c r="G347" s="8" t="s">
        <v>177</v>
      </c>
      <c r="H347" s="39">
        <v>1</v>
      </c>
      <c r="I347" s="48">
        <v>1</v>
      </c>
      <c r="J347" s="39">
        <v>0</v>
      </c>
      <c r="K347" s="39">
        <v>0</v>
      </c>
      <c r="L347" s="39">
        <v>0</v>
      </c>
      <c r="M347" s="39">
        <v>0</v>
      </c>
      <c r="N347" s="39">
        <v>0</v>
      </c>
      <c r="O347" s="13"/>
      <c r="P347" s="39">
        <v>0</v>
      </c>
      <c r="Q347" s="48">
        <v>0</v>
      </c>
      <c r="R347" s="39">
        <v>0</v>
      </c>
      <c r="S347" s="39">
        <v>0</v>
      </c>
      <c r="T347" s="39">
        <v>0</v>
      </c>
      <c r="U347" s="39">
        <v>0</v>
      </c>
      <c r="V347" s="49">
        <v>1</v>
      </c>
      <c r="W347" s="13"/>
    </row>
    <row r="348" spans="1:23" ht="13" x14ac:dyDescent="0.15">
      <c r="A348" s="8" t="s">
        <v>111</v>
      </c>
      <c r="B348" s="8" t="s">
        <v>178</v>
      </c>
      <c r="C348" s="8" t="s">
        <v>551</v>
      </c>
      <c r="D348" s="10">
        <v>2018</v>
      </c>
      <c r="E348" s="10">
        <v>2019</v>
      </c>
      <c r="F348" s="8" t="s">
        <v>552</v>
      </c>
      <c r="G348" s="8" t="s">
        <v>177</v>
      </c>
      <c r="H348" s="39">
        <v>17</v>
      </c>
      <c r="I348" s="48">
        <v>2</v>
      </c>
      <c r="J348" s="39">
        <v>1</v>
      </c>
      <c r="K348" s="39">
        <v>1</v>
      </c>
      <c r="L348" s="39">
        <v>0</v>
      </c>
      <c r="M348" s="39">
        <v>0</v>
      </c>
      <c r="N348" s="39">
        <v>0</v>
      </c>
      <c r="O348" s="13"/>
      <c r="P348" s="39">
        <v>3</v>
      </c>
      <c r="Q348" s="48">
        <v>0</v>
      </c>
      <c r="R348" s="39">
        <v>0</v>
      </c>
      <c r="S348" s="39">
        <v>0</v>
      </c>
      <c r="T348" s="39">
        <v>0</v>
      </c>
      <c r="U348" s="39">
        <v>0</v>
      </c>
      <c r="V348" s="49">
        <v>4</v>
      </c>
      <c r="W348" s="13"/>
    </row>
    <row r="349" spans="1:23" ht="13" x14ac:dyDescent="0.15">
      <c r="A349" s="8" t="s">
        <v>129</v>
      </c>
      <c r="B349" s="8" t="s">
        <v>511</v>
      </c>
      <c r="C349" s="8" t="s">
        <v>553</v>
      </c>
      <c r="D349" s="10">
        <v>2018</v>
      </c>
      <c r="E349" s="10">
        <v>2019</v>
      </c>
      <c r="F349" s="8" t="s">
        <v>554</v>
      </c>
      <c r="G349" s="8" t="s">
        <v>177</v>
      </c>
      <c r="H349" s="39">
        <v>5</v>
      </c>
      <c r="I349" s="48">
        <v>1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13"/>
      <c r="P349" s="39">
        <v>1</v>
      </c>
      <c r="Q349" s="48">
        <v>0</v>
      </c>
      <c r="R349" s="39">
        <v>0</v>
      </c>
      <c r="S349" s="39">
        <v>0</v>
      </c>
      <c r="T349" s="39">
        <v>0</v>
      </c>
      <c r="U349" s="39">
        <v>0</v>
      </c>
      <c r="V349" s="49">
        <v>1</v>
      </c>
      <c r="W349" s="13"/>
    </row>
    <row r="350" spans="1:23" ht="13" x14ac:dyDescent="0.15">
      <c r="A350" s="8" t="s">
        <v>129</v>
      </c>
      <c r="B350" s="8" t="s">
        <v>192</v>
      </c>
      <c r="C350" s="8" t="s">
        <v>329</v>
      </c>
      <c r="D350" s="10">
        <v>2018</v>
      </c>
      <c r="E350" s="10">
        <v>2019</v>
      </c>
      <c r="F350" s="8" t="s">
        <v>555</v>
      </c>
      <c r="G350" s="8" t="s">
        <v>183</v>
      </c>
      <c r="H350" s="39">
        <v>21</v>
      </c>
      <c r="I350" s="48">
        <v>2</v>
      </c>
      <c r="J350" s="39">
        <v>1</v>
      </c>
      <c r="K350" s="39">
        <v>0</v>
      </c>
      <c r="L350" s="39">
        <v>0</v>
      </c>
      <c r="M350" s="39">
        <v>0</v>
      </c>
      <c r="N350" s="39">
        <v>0</v>
      </c>
      <c r="O350" s="13"/>
      <c r="P350" s="39">
        <v>25</v>
      </c>
      <c r="Q350" s="48">
        <v>1</v>
      </c>
      <c r="R350" s="39">
        <v>0</v>
      </c>
      <c r="S350" s="39">
        <v>0</v>
      </c>
      <c r="T350" s="39">
        <v>0</v>
      </c>
      <c r="U350" s="39">
        <v>0</v>
      </c>
      <c r="V350" s="49">
        <v>4</v>
      </c>
      <c r="W350" s="13"/>
    </row>
    <row r="351" spans="1:23" ht="13" x14ac:dyDescent="0.15">
      <c r="A351" s="8" t="s">
        <v>94</v>
      </c>
      <c r="B351" s="8" t="s">
        <v>192</v>
      </c>
      <c r="C351" s="8" t="s">
        <v>329</v>
      </c>
      <c r="D351" s="10">
        <v>2018</v>
      </c>
      <c r="E351" s="10">
        <v>2019</v>
      </c>
      <c r="F351" s="8" t="s">
        <v>555</v>
      </c>
      <c r="G351" s="8" t="s">
        <v>183</v>
      </c>
      <c r="H351" s="39">
        <v>1</v>
      </c>
      <c r="I351" s="48">
        <v>1</v>
      </c>
      <c r="J351" s="39">
        <v>1</v>
      </c>
      <c r="K351" s="39">
        <v>0</v>
      </c>
      <c r="L351" s="39">
        <v>0</v>
      </c>
      <c r="M351" s="39">
        <v>0</v>
      </c>
      <c r="N351" s="39">
        <v>0</v>
      </c>
      <c r="O351" s="13"/>
      <c r="P351" s="39">
        <v>25</v>
      </c>
      <c r="Q351" s="48">
        <v>1</v>
      </c>
      <c r="R351" s="39">
        <v>0</v>
      </c>
      <c r="S351" s="39">
        <v>0</v>
      </c>
      <c r="T351" s="39">
        <v>0</v>
      </c>
      <c r="U351" s="39">
        <v>0</v>
      </c>
      <c r="V351" s="49">
        <v>3</v>
      </c>
      <c r="W351" s="13"/>
    </row>
    <row r="352" spans="1:23" ht="13" x14ac:dyDescent="0.15">
      <c r="A352" s="8" t="s">
        <v>114</v>
      </c>
      <c r="B352" s="8" t="s">
        <v>192</v>
      </c>
      <c r="C352" s="8" t="s">
        <v>329</v>
      </c>
      <c r="D352" s="10">
        <v>2018</v>
      </c>
      <c r="E352" s="10">
        <v>2019</v>
      </c>
      <c r="F352" s="8" t="s">
        <v>555</v>
      </c>
      <c r="G352" s="8" t="s">
        <v>183</v>
      </c>
      <c r="H352" s="39">
        <v>6</v>
      </c>
      <c r="I352" s="48">
        <v>2</v>
      </c>
      <c r="J352" s="39">
        <v>0</v>
      </c>
      <c r="K352" s="39">
        <v>0</v>
      </c>
      <c r="L352" s="39">
        <v>0</v>
      </c>
      <c r="M352" s="39">
        <v>0</v>
      </c>
      <c r="N352" s="39">
        <v>1</v>
      </c>
      <c r="O352" s="39">
        <v>2019</v>
      </c>
      <c r="P352" s="39">
        <v>25</v>
      </c>
      <c r="Q352" s="48">
        <v>1</v>
      </c>
      <c r="R352" s="39">
        <v>0</v>
      </c>
      <c r="S352" s="39">
        <v>0</v>
      </c>
      <c r="T352" s="39">
        <v>0</v>
      </c>
      <c r="U352" s="39">
        <v>0</v>
      </c>
      <c r="V352" s="49">
        <v>4</v>
      </c>
      <c r="W352" s="13"/>
    </row>
    <row r="353" spans="1:23" ht="13" x14ac:dyDescent="0.15">
      <c r="A353" s="8" t="s">
        <v>92</v>
      </c>
      <c r="B353" s="8" t="s">
        <v>192</v>
      </c>
      <c r="C353" s="8" t="s">
        <v>329</v>
      </c>
      <c r="D353" s="10">
        <v>2018</v>
      </c>
      <c r="E353" s="10">
        <v>2019</v>
      </c>
      <c r="F353" s="8" t="s">
        <v>555</v>
      </c>
      <c r="G353" s="8" t="s">
        <v>183</v>
      </c>
      <c r="H353" s="39">
        <v>5</v>
      </c>
      <c r="I353" s="48">
        <v>1</v>
      </c>
      <c r="J353" s="39">
        <v>0</v>
      </c>
      <c r="K353" s="39">
        <v>0</v>
      </c>
      <c r="L353" s="39">
        <v>0</v>
      </c>
      <c r="M353" s="39">
        <v>0</v>
      </c>
      <c r="N353" s="39">
        <v>1</v>
      </c>
      <c r="O353" s="39">
        <v>2019</v>
      </c>
      <c r="P353" s="39">
        <v>25</v>
      </c>
      <c r="Q353" s="48">
        <v>1</v>
      </c>
      <c r="R353" s="39">
        <v>0</v>
      </c>
      <c r="S353" s="39">
        <v>0</v>
      </c>
      <c r="T353" s="39">
        <v>0</v>
      </c>
      <c r="U353" s="39">
        <v>0</v>
      </c>
      <c r="V353" s="49">
        <v>3</v>
      </c>
      <c r="W353" s="13"/>
    </row>
    <row r="354" spans="1:23" ht="13" x14ac:dyDescent="0.15">
      <c r="A354" s="8" t="s">
        <v>118</v>
      </c>
      <c r="B354" s="8" t="s">
        <v>192</v>
      </c>
      <c r="C354" s="8" t="s">
        <v>329</v>
      </c>
      <c r="D354" s="10">
        <v>2018</v>
      </c>
      <c r="E354" s="10">
        <v>2019</v>
      </c>
      <c r="F354" s="8" t="s">
        <v>555</v>
      </c>
      <c r="G354" s="8" t="s">
        <v>177</v>
      </c>
      <c r="H354" s="39">
        <v>8</v>
      </c>
      <c r="I354" s="48">
        <v>2</v>
      </c>
      <c r="J354" s="39">
        <v>1</v>
      </c>
      <c r="K354" s="39">
        <v>0</v>
      </c>
      <c r="L354" s="39">
        <v>0</v>
      </c>
      <c r="M354" s="39">
        <v>0</v>
      </c>
      <c r="N354" s="39">
        <v>0</v>
      </c>
      <c r="O354" s="13"/>
      <c r="P354" s="39">
        <v>25</v>
      </c>
      <c r="Q354" s="48">
        <v>1</v>
      </c>
      <c r="R354" s="39">
        <v>0</v>
      </c>
      <c r="S354" s="39">
        <v>0</v>
      </c>
      <c r="T354" s="39">
        <v>0</v>
      </c>
      <c r="U354" s="39">
        <v>0</v>
      </c>
      <c r="V354" s="49">
        <v>4</v>
      </c>
      <c r="W354" s="13"/>
    </row>
    <row r="355" spans="1:23" ht="13" x14ac:dyDescent="0.15">
      <c r="A355" s="8" t="s">
        <v>128</v>
      </c>
      <c r="B355" s="8" t="s">
        <v>192</v>
      </c>
      <c r="C355" s="8" t="s">
        <v>329</v>
      </c>
      <c r="D355" s="10">
        <v>2018</v>
      </c>
      <c r="E355" s="10">
        <v>2019</v>
      </c>
      <c r="F355" s="8" t="s">
        <v>555</v>
      </c>
      <c r="G355" s="8" t="s">
        <v>177</v>
      </c>
      <c r="H355" s="39">
        <v>8</v>
      </c>
      <c r="I355" s="48">
        <v>2</v>
      </c>
      <c r="J355" s="39">
        <v>1</v>
      </c>
      <c r="K355" s="39">
        <v>0</v>
      </c>
      <c r="L355" s="39">
        <v>0</v>
      </c>
      <c r="M355" s="39">
        <v>0</v>
      </c>
      <c r="N355" s="39">
        <v>0</v>
      </c>
      <c r="O355" s="13"/>
      <c r="P355" s="39">
        <v>25</v>
      </c>
      <c r="Q355" s="48">
        <v>1</v>
      </c>
      <c r="R355" s="39">
        <v>0</v>
      </c>
      <c r="S355" s="39">
        <v>0</v>
      </c>
      <c r="T355" s="39">
        <v>0</v>
      </c>
      <c r="U355" s="39">
        <v>0</v>
      </c>
      <c r="V355" s="49">
        <v>4</v>
      </c>
      <c r="W355" s="13"/>
    </row>
    <row r="356" spans="1:23" ht="13" x14ac:dyDescent="0.15">
      <c r="A356" s="8" t="s">
        <v>116</v>
      </c>
      <c r="B356" s="8" t="s">
        <v>423</v>
      </c>
      <c r="C356" s="8" t="s">
        <v>556</v>
      </c>
      <c r="D356" s="10">
        <v>2018</v>
      </c>
      <c r="E356" s="10">
        <v>2019</v>
      </c>
      <c r="F356" s="8" t="s">
        <v>557</v>
      </c>
      <c r="G356" s="8" t="s">
        <v>177</v>
      </c>
      <c r="H356" s="39">
        <v>17</v>
      </c>
      <c r="I356" s="48">
        <v>2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13"/>
      <c r="P356" s="39">
        <v>0</v>
      </c>
      <c r="Q356" s="48">
        <v>0</v>
      </c>
      <c r="R356" s="39">
        <v>0</v>
      </c>
      <c r="S356" s="39">
        <v>0</v>
      </c>
      <c r="T356" s="39">
        <v>0</v>
      </c>
      <c r="U356" s="39">
        <v>0</v>
      </c>
      <c r="V356" s="49">
        <v>2</v>
      </c>
      <c r="W356" s="13"/>
    </row>
    <row r="357" spans="1:23" ht="13" x14ac:dyDescent="0.15">
      <c r="A357" s="8" t="s">
        <v>134</v>
      </c>
      <c r="B357" s="8" t="s">
        <v>423</v>
      </c>
      <c r="C357" s="8" t="s">
        <v>556</v>
      </c>
      <c r="D357" s="10">
        <v>2018</v>
      </c>
      <c r="E357" s="10">
        <v>2019</v>
      </c>
      <c r="F357" s="8" t="s">
        <v>557</v>
      </c>
      <c r="G357" s="8" t="s">
        <v>177</v>
      </c>
      <c r="H357" s="39">
        <v>13</v>
      </c>
      <c r="I357" s="48">
        <v>2</v>
      </c>
      <c r="J357" s="39">
        <v>0</v>
      </c>
      <c r="K357" s="39">
        <v>0</v>
      </c>
      <c r="L357" s="39">
        <v>0</v>
      </c>
      <c r="M357" s="39">
        <v>0</v>
      </c>
      <c r="N357" s="39">
        <v>0</v>
      </c>
      <c r="O357" s="13"/>
      <c r="P357" s="39">
        <v>0</v>
      </c>
      <c r="Q357" s="48">
        <v>0</v>
      </c>
      <c r="R357" s="39">
        <v>0</v>
      </c>
      <c r="S357" s="39">
        <v>0</v>
      </c>
      <c r="T357" s="39">
        <v>0</v>
      </c>
      <c r="U357" s="39">
        <v>0</v>
      </c>
      <c r="V357" s="49">
        <v>2</v>
      </c>
      <c r="W357" s="13"/>
    </row>
    <row r="358" spans="1:23" ht="13" x14ac:dyDescent="0.15">
      <c r="A358" s="8" t="s">
        <v>132</v>
      </c>
      <c r="B358" s="8" t="s">
        <v>494</v>
      </c>
      <c r="C358" s="8" t="s">
        <v>558</v>
      </c>
      <c r="D358" s="10">
        <v>2018</v>
      </c>
      <c r="E358" s="10">
        <v>2019</v>
      </c>
      <c r="F358" s="8" t="s">
        <v>559</v>
      </c>
      <c r="G358" s="8" t="s">
        <v>177</v>
      </c>
      <c r="H358" s="39">
        <v>1</v>
      </c>
      <c r="I358" s="48">
        <v>1</v>
      </c>
      <c r="J358" s="39">
        <v>1</v>
      </c>
      <c r="K358" s="39">
        <v>0</v>
      </c>
      <c r="L358" s="39">
        <v>0</v>
      </c>
      <c r="M358" s="39">
        <v>0</v>
      </c>
      <c r="N358" s="39">
        <v>0</v>
      </c>
      <c r="O358" s="13"/>
      <c r="P358" s="39">
        <v>0</v>
      </c>
      <c r="Q358" s="48">
        <v>0</v>
      </c>
      <c r="R358" s="39">
        <v>0</v>
      </c>
      <c r="S358" s="39">
        <v>0</v>
      </c>
      <c r="T358" s="39">
        <v>0</v>
      </c>
      <c r="U358" s="39">
        <v>0</v>
      </c>
      <c r="V358" s="49">
        <v>2</v>
      </c>
      <c r="W358" s="13"/>
    </row>
    <row r="359" spans="1:23" ht="13" x14ac:dyDescent="0.15">
      <c r="A359" s="8" t="s">
        <v>140</v>
      </c>
      <c r="B359" s="8" t="s">
        <v>192</v>
      </c>
      <c r="C359" s="8" t="s">
        <v>564</v>
      </c>
      <c r="D359" s="10">
        <v>2018</v>
      </c>
      <c r="E359" s="10">
        <v>2019</v>
      </c>
      <c r="F359" s="8" t="s">
        <v>565</v>
      </c>
      <c r="G359" s="8" t="s">
        <v>177</v>
      </c>
      <c r="H359" s="39">
        <v>11</v>
      </c>
      <c r="I359" s="48">
        <v>2</v>
      </c>
      <c r="J359" s="39">
        <v>1</v>
      </c>
      <c r="K359" s="39">
        <v>0</v>
      </c>
      <c r="L359" s="39">
        <v>0</v>
      </c>
      <c r="M359" s="39">
        <v>0</v>
      </c>
      <c r="N359" s="39">
        <v>0</v>
      </c>
      <c r="O359" s="13"/>
      <c r="P359" s="39">
        <v>1</v>
      </c>
      <c r="Q359" s="48">
        <v>0</v>
      </c>
      <c r="R359" s="39">
        <v>0</v>
      </c>
      <c r="S359" s="39">
        <v>0</v>
      </c>
      <c r="T359" s="39">
        <v>0</v>
      </c>
      <c r="U359" s="39">
        <v>0</v>
      </c>
      <c r="V359" s="49">
        <v>3</v>
      </c>
      <c r="W359" s="13"/>
    </row>
    <row r="360" spans="1:23" ht="13" x14ac:dyDescent="0.15">
      <c r="A360" s="8" t="s">
        <v>122</v>
      </c>
      <c r="B360" s="8" t="s">
        <v>192</v>
      </c>
      <c r="C360" s="8" t="s">
        <v>564</v>
      </c>
      <c r="D360" s="10">
        <v>2018</v>
      </c>
      <c r="E360" s="10">
        <v>2019</v>
      </c>
      <c r="F360" s="8" t="s">
        <v>565</v>
      </c>
      <c r="G360" s="8" t="s">
        <v>183</v>
      </c>
      <c r="H360" s="39">
        <v>38</v>
      </c>
      <c r="I360" s="48">
        <v>2</v>
      </c>
      <c r="J360" s="39">
        <v>1</v>
      </c>
      <c r="K360" s="39">
        <v>0</v>
      </c>
      <c r="L360" s="39">
        <v>0</v>
      </c>
      <c r="M360" s="39">
        <v>0</v>
      </c>
      <c r="N360" s="39">
        <v>0</v>
      </c>
      <c r="O360" s="13"/>
      <c r="P360" s="39">
        <v>1</v>
      </c>
      <c r="Q360" s="48">
        <v>0</v>
      </c>
      <c r="R360" s="39">
        <v>0</v>
      </c>
      <c r="S360" s="39">
        <v>0</v>
      </c>
      <c r="T360" s="39">
        <v>0</v>
      </c>
      <c r="U360" s="39">
        <v>0</v>
      </c>
      <c r="V360" s="49">
        <v>3</v>
      </c>
      <c r="W360" s="13"/>
    </row>
    <row r="361" spans="1:23" ht="13" x14ac:dyDescent="0.15">
      <c r="A361" s="8" t="s">
        <v>134</v>
      </c>
      <c r="B361" s="8" t="s">
        <v>265</v>
      </c>
      <c r="C361" s="8" t="s">
        <v>568</v>
      </c>
      <c r="D361" s="10">
        <v>2018</v>
      </c>
      <c r="E361" s="10">
        <v>2018</v>
      </c>
      <c r="F361" s="8" t="s">
        <v>569</v>
      </c>
      <c r="G361" s="8" t="s">
        <v>183</v>
      </c>
      <c r="H361" s="39">
        <v>1</v>
      </c>
      <c r="I361" s="48">
        <v>1</v>
      </c>
      <c r="J361" s="39">
        <v>1</v>
      </c>
      <c r="K361" s="39">
        <v>0</v>
      </c>
      <c r="L361" s="39">
        <v>0</v>
      </c>
      <c r="M361" s="39">
        <v>0</v>
      </c>
      <c r="N361" s="39">
        <v>0</v>
      </c>
      <c r="O361" s="13"/>
      <c r="P361" s="39">
        <v>0</v>
      </c>
      <c r="Q361" s="48">
        <v>0</v>
      </c>
      <c r="R361" s="39">
        <v>0</v>
      </c>
      <c r="S361" s="39">
        <v>0</v>
      </c>
      <c r="T361" s="39">
        <v>0</v>
      </c>
      <c r="U361" s="39">
        <v>0</v>
      </c>
      <c r="V361" s="49">
        <v>2</v>
      </c>
      <c r="W361" s="13"/>
    </row>
    <row r="362" spans="1:23" ht="13" x14ac:dyDescent="0.15">
      <c r="A362" s="8" t="s">
        <v>114</v>
      </c>
      <c r="B362" s="8" t="s">
        <v>178</v>
      </c>
      <c r="C362" s="8" t="s">
        <v>586</v>
      </c>
      <c r="D362" s="10">
        <v>2018</v>
      </c>
      <c r="E362" s="10">
        <v>2018</v>
      </c>
      <c r="F362" s="8" t="s">
        <v>587</v>
      </c>
      <c r="G362" s="8" t="s">
        <v>177</v>
      </c>
      <c r="H362" s="39">
        <v>7</v>
      </c>
      <c r="I362" s="48">
        <v>2</v>
      </c>
      <c r="J362" s="39">
        <v>1</v>
      </c>
      <c r="K362" s="39">
        <v>1</v>
      </c>
      <c r="L362" s="39">
        <v>0</v>
      </c>
      <c r="M362" s="39">
        <v>0</v>
      </c>
      <c r="N362" s="39">
        <v>0</v>
      </c>
      <c r="O362" s="13"/>
      <c r="P362" s="39">
        <v>2</v>
      </c>
      <c r="Q362" s="48">
        <v>0</v>
      </c>
      <c r="R362" s="39">
        <v>0</v>
      </c>
      <c r="S362" s="39">
        <v>0</v>
      </c>
      <c r="T362" s="39">
        <v>0</v>
      </c>
      <c r="U362" s="39">
        <v>0</v>
      </c>
      <c r="V362" s="49">
        <v>4</v>
      </c>
      <c r="W362" s="13"/>
    </row>
    <row r="363" spans="1:23" ht="13" x14ac:dyDescent="0.15">
      <c r="A363" s="8" t="s">
        <v>127</v>
      </c>
      <c r="B363" s="8" t="s">
        <v>178</v>
      </c>
      <c r="C363" s="8" t="s">
        <v>586</v>
      </c>
      <c r="D363" s="10">
        <v>2018</v>
      </c>
      <c r="E363" s="10">
        <v>2018</v>
      </c>
      <c r="F363" s="8" t="s">
        <v>587</v>
      </c>
      <c r="G363" s="8" t="s">
        <v>177</v>
      </c>
      <c r="H363" s="39">
        <v>10</v>
      </c>
      <c r="I363" s="48">
        <v>2</v>
      </c>
      <c r="J363" s="39">
        <v>1</v>
      </c>
      <c r="K363" s="39">
        <v>1</v>
      </c>
      <c r="L363" s="39">
        <v>0</v>
      </c>
      <c r="M363" s="39">
        <v>0</v>
      </c>
      <c r="N363" s="39">
        <v>0</v>
      </c>
      <c r="O363" s="13"/>
      <c r="P363" s="39">
        <v>2</v>
      </c>
      <c r="Q363" s="48">
        <v>0</v>
      </c>
      <c r="R363" s="39">
        <v>0</v>
      </c>
      <c r="S363" s="39">
        <v>0</v>
      </c>
      <c r="T363" s="39">
        <v>0</v>
      </c>
      <c r="U363" s="39">
        <v>0</v>
      </c>
      <c r="V363" s="49">
        <v>4</v>
      </c>
      <c r="W363" s="13"/>
    </row>
    <row r="364" spans="1:23" ht="13" x14ac:dyDescent="0.15">
      <c r="A364" s="8" t="s">
        <v>129</v>
      </c>
      <c r="B364" s="8" t="s">
        <v>231</v>
      </c>
      <c r="C364" s="8" t="s">
        <v>601</v>
      </c>
      <c r="D364" s="10">
        <v>2018</v>
      </c>
      <c r="E364" s="10">
        <v>2018</v>
      </c>
      <c r="F364" s="8" t="s">
        <v>602</v>
      </c>
      <c r="G364" s="8" t="s">
        <v>183</v>
      </c>
      <c r="H364" s="39">
        <v>18</v>
      </c>
      <c r="I364" s="48">
        <v>2</v>
      </c>
      <c r="J364" s="39">
        <v>1</v>
      </c>
      <c r="K364" s="39">
        <v>0</v>
      </c>
      <c r="L364" s="39">
        <v>0</v>
      </c>
      <c r="M364" s="39">
        <v>0</v>
      </c>
      <c r="N364" s="39">
        <v>0</v>
      </c>
      <c r="O364" s="13"/>
      <c r="P364" s="39">
        <v>0</v>
      </c>
      <c r="Q364" s="48">
        <v>0</v>
      </c>
      <c r="R364" s="39">
        <v>0</v>
      </c>
      <c r="S364" s="39">
        <v>0</v>
      </c>
      <c r="T364" s="39">
        <v>0</v>
      </c>
      <c r="U364" s="39">
        <v>0</v>
      </c>
      <c r="V364" s="49">
        <v>3</v>
      </c>
      <c r="W364" s="13"/>
    </row>
    <row r="365" spans="1:23" ht="13" x14ac:dyDescent="0.15">
      <c r="A365" s="8" t="s">
        <v>118</v>
      </c>
      <c r="B365" s="8" t="s">
        <v>178</v>
      </c>
      <c r="C365" s="8" t="s">
        <v>605</v>
      </c>
      <c r="D365" s="10">
        <v>2018</v>
      </c>
      <c r="E365" s="10">
        <v>2018</v>
      </c>
      <c r="F365" s="8" t="s">
        <v>606</v>
      </c>
      <c r="G365" s="8" t="s">
        <v>177</v>
      </c>
      <c r="H365" s="39">
        <v>16</v>
      </c>
      <c r="I365" s="48">
        <v>2</v>
      </c>
      <c r="J365" s="39">
        <v>1</v>
      </c>
      <c r="K365" s="39">
        <v>1</v>
      </c>
      <c r="L365" s="39">
        <v>0</v>
      </c>
      <c r="M365" s="39">
        <v>0</v>
      </c>
      <c r="N365" s="39">
        <v>0</v>
      </c>
      <c r="O365" s="13"/>
      <c r="P365" s="39">
        <v>2</v>
      </c>
      <c r="Q365" s="48">
        <v>0</v>
      </c>
      <c r="R365" s="39">
        <v>0</v>
      </c>
      <c r="S365" s="39">
        <v>0</v>
      </c>
      <c r="T365" s="39">
        <v>0</v>
      </c>
      <c r="U365" s="39">
        <v>0</v>
      </c>
      <c r="V365" s="49">
        <v>4</v>
      </c>
      <c r="W365" s="13"/>
    </row>
    <row r="366" spans="1:23" ht="13" x14ac:dyDescent="0.15">
      <c r="A366" s="8" t="s">
        <v>112</v>
      </c>
      <c r="B366" s="8" t="s">
        <v>385</v>
      </c>
      <c r="C366" s="8" t="s">
        <v>386</v>
      </c>
      <c r="D366" s="10">
        <v>2017</v>
      </c>
      <c r="E366" s="10">
        <v>2021</v>
      </c>
      <c r="F366" s="8" t="s">
        <v>387</v>
      </c>
      <c r="G366" s="8" t="s">
        <v>177</v>
      </c>
      <c r="H366" s="39">
        <v>1</v>
      </c>
      <c r="I366" s="48">
        <v>1</v>
      </c>
      <c r="J366" s="39">
        <v>0</v>
      </c>
      <c r="K366" s="39">
        <v>1</v>
      </c>
      <c r="L366" s="39">
        <v>0</v>
      </c>
      <c r="M366" s="39">
        <v>0</v>
      </c>
      <c r="N366" s="39">
        <v>1</v>
      </c>
      <c r="O366" s="39">
        <v>2019</v>
      </c>
      <c r="P366" s="39">
        <v>5</v>
      </c>
      <c r="Q366" s="48">
        <v>1</v>
      </c>
      <c r="R366" s="39">
        <v>0</v>
      </c>
      <c r="S366" s="39">
        <v>0</v>
      </c>
      <c r="T366" s="39">
        <v>0</v>
      </c>
      <c r="U366" s="39">
        <v>0</v>
      </c>
      <c r="V366" s="49">
        <v>4</v>
      </c>
      <c r="W366" s="13"/>
    </row>
    <row r="367" spans="1:23" ht="13" x14ac:dyDescent="0.15">
      <c r="A367" s="8" t="s">
        <v>114</v>
      </c>
      <c r="B367" s="8" t="s">
        <v>385</v>
      </c>
      <c r="C367" s="8" t="s">
        <v>386</v>
      </c>
      <c r="D367" s="10">
        <v>2017</v>
      </c>
      <c r="E367" s="10">
        <v>2021</v>
      </c>
      <c r="F367" s="8" t="s">
        <v>388</v>
      </c>
      <c r="G367" s="8" t="s">
        <v>177</v>
      </c>
      <c r="H367" s="39">
        <v>6</v>
      </c>
      <c r="I367" s="48">
        <v>2</v>
      </c>
      <c r="J367" s="39">
        <v>1</v>
      </c>
      <c r="K367" s="39">
        <v>1</v>
      </c>
      <c r="L367" s="39">
        <v>1</v>
      </c>
      <c r="M367" s="39">
        <v>0</v>
      </c>
      <c r="N367" s="39">
        <v>0</v>
      </c>
      <c r="O367" s="13"/>
      <c r="P367" s="39">
        <v>5</v>
      </c>
      <c r="Q367" s="48">
        <v>1</v>
      </c>
      <c r="R367" s="39">
        <v>0</v>
      </c>
      <c r="S367" s="39">
        <v>0</v>
      </c>
      <c r="T367" s="39">
        <v>0</v>
      </c>
      <c r="U367" s="39">
        <v>0</v>
      </c>
      <c r="V367" s="49">
        <v>6</v>
      </c>
      <c r="W367" s="13"/>
    </row>
    <row r="368" spans="1:23" ht="14" x14ac:dyDescent="0.15">
      <c r="A368" s="54" t="s">
        <v>83</v>
      </c>
      <c r="B368" s="8" t="s">
        <v>320</v>
      </c>
      <c r="C368" s="8" t="s">
        <v>404</v>
      </c>
      <c r="D368" s="10">
        <v>2017</v>
      </c>
      <c r="E368" s="10">
        <v>2021</v>
      </c>
      <c r="F368" s="8" t="s">
        <v>405</v>
      </c>
      <c r="G368" s="8" t="s">
        <v>177</v>
      </c>
      <c r="H368" s="39">
        <v>4</v>
      </c>
      <c r="I368" s="48">
        <v>1</v>
      </c>
      <c r="J368" s="39">
        <v>0</v>
      </c>
      <c r="K368" s="39">
        <v>1</v>
      </c>
      <c r="L368" s="39">
        <v>0</v>
      </c>
      <c r="M368" s="39">
        <v>0</v>
      </c>
      <c r="N368" s="39">
        <v>0</v>
      </c>
      <c r="O368" s="13"/>
      <c r="P368" s="39">
        <v>0</v>
      </c>
      <c r="Q368" s="48">
        <v>0</v>
      </c>
      <c r="R368" s="39">
        <v>0</v>
      </c>
      <c r="S368" s="39">
        <v>0</v>
      </c>
      <c r="T368" s="39">
        <v>0</v>
      </c>
      <c r="U368" s="39">
        <v>1</v>
      </c>
      <c r="V368" s="49">
        <v>3</v>
      </c>
      <c r="W368" s="13"/>
    </row>
    <row r="369" spans="1:23" ht="14" x14ac:dyDescent="0.15">
      <c r="A369" s="54" t="s">
        <v>119</v>
      </c>
      <c r="B369" s="8" t="s">
        <v>320</v>
      </c>
      <c r="C369" s="8" t="s">
        <v>404</v>
      </c>
      <c r="D369" s="10">
        <v>2017</v>
      </c>
      <c r="E369" s="10">
        <v>2021</v>
      </c>
      <c r="F369" s="8" t="s">
        <v>406</v>
      </c>
      <c r="G369" s="8" t="s">
        <v>177</v>
      </c>
      <c r="H369" s="39">
        <v>6</v>
      </c>
      <c r="I369" s="48">
        <v>2</v>
      </c>
      <c r="J369" s="39">
        <v>0</v>
      </c>
      <c r="K369" s="39">
        <v>1</v>
      </c>
      <c r="L369" s="39">
        <v>0</v>
      </c>
      <c r="M369" s="39">
        <v>0</v>
      </c>
      <c r="N369" s="39">
        <v>0</v>
      </c>
      <c r="O369" s="13"/>
      <c r="P369" s="39">
        <v>0</v>
      </c>
      <c r="Q369" s="48">
        <v>0</v>
      </c>
      <c r="R369" s="39">
        <v>0</v>
      </c>
      <c r="S369" s="39">
        <v>0</v>
      </c>
      <c r="T369" s="39">
        <v>0</v>
      </c>
      <c r="U369" s="39">
        <v>1</v>
      </c>
      <c r="V369" s="49">
        <v>4</v>
      </c>
      <c r="W369" s="13"/>
    </row>
    <row r="370" spans="1:23" ht="14" x14ac:dyDescent="0.15">
      <c r="A370" s="54" t="s">
        <v>94</v>
      </c>
      <c r="B370" s="8" t="s">
        <v>320</v>
      </c>
      <c r="C370" s="8" t="s">
        <v>404</v>
      </c>
      <c r="D370" s="10">
        <v>2017</v>
      </c>
      <c r="E370" s="10">
        <v>2021</v>
      </c>
      <c r="F370" s="8" t="s">
        <v>407</v>
      </c>
      <c r="G370" s="8" t="s">
        <v>177</v>
      </c>
      <c r="H370" s="39">
        <v>6</v>
      </c>
      <c r="I370" s="48">
        <v>2</v>
      </c>
      <c r="J370" s="39">
        <v>0</v>
      </c>
      <c r="K370" s="39">
        <v>1</v>
      </c>
      <c r="L370" s="39">
        <v>0</v>
      </c>
      <c r="M370" s="39">
        <v>0</v>
      </c>
      <c r="N370" s="39">
        <v>0</v>
      </c>
      <c r="O370" s="13"/>
      <c r="P370" s="39">
        <v>0</v>
      </c>
      <c r="Q370" s="48">
        <v>0</v>
      </c>
      <c r="R370" s="39">
        <v>0</v>
      </c>
      <c r="S370" s="39">
        <v>0</v>
      </c>
      <c r="T370" s="39">
        <v>0</v>
      </c>
      <c r="U370" s="39">
        <v>1</v>
      </c>
      <c r="V370" s="49">
        <v>4</v>
      </c>
      <c r="W370" s="13"/>
    </row>
    <row r="371" spans="1:23" ht="14" x14ac:dyDescent="0.15">
      <c r="A371" s="54" t="s">
        <v>78</v>
      </c>
      <c r="B371" s="8" t="s">
        <v>320</v>
      </c>
      <c r="C371" s="8" t="s">
        <v>404</v>
      </c>
      <c r="D371" s="10">
        <v>2017</v>
      </c>
      <c r="E371" s="10">
        <v>2021</v>
      </c>
      <c r="F371" s="8" t="s">
        <v>405</v>
      </c>
      <c r="G371" s="8" t="s">
        <v>177</v>
      </c>
      <c r="H371" s="39">
        <v>7</v>
      </c>
      <c r="I371" s="48">
        <v>2</v>
      </c>
      <c r="J371" s="39">
        <v>0</v>
      </c>
      <c r="K371" s="39">
        <v>1</v>
      </c>
      <c r="L371" s="39">
        <v>0</v>
      </c>
      <c r="M371" s="39">
        <v>0</v>
      </c>
      <c r="N371" s="39">
        <v>0</v>
      </c>
      <c r="O371" s="13"/>
      <c r="P371" s="39">
        <v>0</v>
      </c>
      <c r="Q371" s="48">
        <v>0</v>
      </c>
      <c r="R371" s="39">
        <v>0</v>
      </c>
      <c r="S371" s="39">
        <v>0</v>
      </c>
      <c r="T371" s="39">
        <v>0</v>
      </c>
      <c r="U371" s="39">
        <v>1</v>
      </c>
      <c r="V371" s="49">
        <v>4</v>
      </c>
      <c r="W371" s="13"/>
    </row>
    <row r="372" spans="1:23" ht="14" x14ac:dyDescent="0.15">
      <c r="A372" s="54" t="s">
        <v>150</v>
      </c>
      <c r="B372" s="8" t="s">
        <v>320</v>
      </c>
      <c r="C372" s="8" t="s">
        <v>404</v>
      </c>
      <c r="D372" s="10">
        <v>2017</v>
      </c>
      <c r="E372" s="10">
        <v>2021</v>
      </c>
      <c r="F372" s="8" t="s">
        <v>405</v>
      </c>
      <c r="G372" s="8" t="s">
        <v>177</v>
      </c>
      <c r="H372" s="39">
        <v>5</v>
      </c>
      <c r="I372" s="48">
        <v>1</v>
      </c>
      <c r="J372" s="39">
        <v>0</v>
      </c>
      <c r="K372" s="39">
        <v>1</v>
      </c>
      <c r="L372" s="39">
        <v>0</v>
      </c>
      <c r="M372" s="39">
        <v>0</v>
      </c>
      <c r="N372" s="39">
        <v>0</v>
      </c>
      <c r="O372" s="13"/>
      <c r="P372" s="39">
        <v>0</v>
      </c>
      <c r="Q372" s="48">
        <v>0</v>
      </c>
      <c r="R372" s="39">
        <v>0</v>
      </c>
      <c r="S372" s="39">
        <v>0</v>
      </c>
      <c r="T372" s="39">
        <v>0</v>
      </c>
      <c r="U372" s="39">
        <v>1</v>
      </c>
      <c r="V372" s="49">
        <v>3</v>
      </c>
      <c r="W372" s="13"/>
    </row>
    <row r="373" spans="1:23" ht="14" x14ac:dyDescent="0.15">
      <c r="A373" s="54" t="s">
        <v>99</v>
      </c>
      <c r="B373" s="8" t="s">
        <v>320</v>
      </c>
      <c r="C373" s="8" t="s">
        <v>404</v>
      </c>
      <c r="D373" s="10">
        <v>2017</v>
      </c>
      <c r="E373" s="10">
        <v>2021</v>
      </c>
      <c r="F373" s="8" t="s">
        <v>405</v>
      </c>
      <c r="G373" s="8" t="s">
        <v>177</v>
      </c>
      <c r="H373" s="39">
        <v>19</v>
      </c>
      <c r="I373" s="48">
        <v>2</v>
      </c>
      <c r="J373" s="39">
        <v>0</v>
      </c>
      <c r="K373" s="39">
        <v>1</v>
      </c>
      <c r="L373" s="39">
        <v>0</v>
      </c>
      <c r="M373" s="39">
        <v>0</v>
      </c>
      <c r="N373" s="39">
        <v>0</v>
      </c>
      <c r="O373" s="13"/>
      <c r="P373" s="39">
        <v>0</v>
      </c>
      <c r="Q373" s="48">
        <v>0</v>
      </c>
      <c r="R373" s="39">
        <v>0</v>
      </c>
      <c r="S373" s="39">
        <v>0</v>
      </c>
      <c r="T373" s="39">
        <v>0</v>
      </c>
      <c r="U373" s="39">
        <v>1</v>
      </c>
      <c r="V373" s="49">
        <v>4</v>
      </c>
      <c r="W373" s="13"/>
    </row>
    <row r="374" spans="1:23" ht="14" x14ac:dyDescent="0.15">
      <c r="A374" s="54" t="s">
        <v>121</v>
      </c>
      <c r="B374" s="8" t="s">
        <v>320</v>
      </c>
      <c r="C374" s="8" t="s">
        <v>404</v>
      </c>
      <c r="D374" s="10">
        <v>2017</v>
      </c>
      <c r="E374" s="10">
        <v>2021</v>
      </c>
      <c r="F374" s="8" t="s">
        <v>405</v>
      </c>
      <c r="G374" s="8" t="s">
        <v>177</v>
      </c>
      <c r="H374" s="39">
        <v>19</v>
      </c>
      <c r="I374" s="48">
        <v>2</v>
      </c>
      <c r="J374" s="39">
        <v>0</v>
      </c>
      <c r="K374" s="39">
        <v>1</v>
      </c>
      <c r="L374" s="39">
        <v>0</v>
      </c>
      <c r="M374" s="39">
        <v>0</v>
      </c>
      <c r="N374" s="39">
        <v>0</v>
      </c>
      <c r="O374" s="13"/>
      <c r="P374" s="39">
        <v>0</v>
      </c>
      <c r="Q374" s="48">
        <v>0</v>
      </c>
      <c r="R374" s="39">
        <v>0</v>
      </c>
      <c r="S374" s="39">
        <v>0</v>
      </c>
      <c r="T374" s="39">
        <v>0</v>
      </c>
      <c r="U374" s="39">
        <v>1</v>
      </c>
      <c r="V374" s="49">
        <v>4</v>
      </c>
      <c r="W374" s="13"/>
    </row>
    <row r="375" spans="1:23" ht="14" x14ac:dyDescent="0.15">
      <c r="A375" s="54" t="s">
        <v>93</v>
      </c>
      <c r="B375" s="8" t="s">
        <v>320</v>
      </c>
      <c r="C375" s="8" t="s">
        <v>404</v>
      </c>
      <c r="D375" s="10">
        <v>2017</v>
      </c>
      <c r="E375" s="10">
        <v>2021</v>
      </c>
      <c r="F375" s="8" t="s">
        <v>405</v>
      </c>
      <c r="G375" s="8" t="s">
        <v>177</v>
      </c>
      <c r="H375" s="39">
        <v>9</v>
      </c>
      <c r="I375" s="48">
        <v>2</v>
      </c>
      <c r="J375" s="39">
        <v>0</v>
      </c>
      <c r="K375" s="39">
        <v>1</v>
      </c>
      <c r="L375" s="39">
        <v>0</v>
      </c>
      <c r="M375" s="39">
        <v>0</v>
      </c>
      <c r="N375" s="39">
        <v>0</v>
      </c>
      <c r="O375" s="13"/>
      <c r="P375" s="39">
        <v>0</v>
      </c>
      <c r="Q375" s="48">
        <v>0</v>
      </c>
      <c r="R375" s="39">
        <v>0</v>
      </c>
      <c r="S375" s="39">
        <v>0</v>
      </c>
      <c r="T375" s="39">
        <v>0</v>
      </c>
      <c r="U375" s="39">
        <v>1</v>
      </c>
      <c r="V375" s="49">
        <v>4</v>
      </c>
      <c r="W375" s="13"/>
    </row>
    <row r="376" spans="1:23" ht="14" x14ac:dyDescent="0.15">
      <c r="A376" s="54" t="s">
        <v>110</v>
      </c>
      <c r="B376" s="8" t="s">
        <v>320</v>
      </c>
      <c r="C376" s="8" t="s">
        <v>404</v>
      </c>
      <c r="D376" s="10">
        <v>2017</v>
      </c>
      <c r="E376" s="10">
        <v>2021</v>
      </c>
      <c r="F376" s="8" t="s">
        <v>405</v>
      </c>
      <c r="G376" s="8" t="s">
        <v>177</v>
      </c>
      <c r="H376" s="39">
        <v>8</v>
      </c>
      <c r="I376" s="48">
        <v>2</v>
      </c>
      <c r="J376" s="39">
        <v>0</v>
      </c>
      <c r="K376" s="39">
        <v>1</v>
      </c>
      <c r="L376" s="39">
        <v>0</v>
      </c>
      <c r="M376" s="39">
        <v>0</v>
      </c>
      <c r="N376" s="39">
        <v>0</v>
      </c>
      <c r="O376" s="13"/>
      <c r="P376" s="39">
        <v>0</v>
      </c>
      <c r="Q376" s="48">
        <v>0</v>
      </c>
      <c r="R376" s="39">
        <v>0</v>
      </c>
      <c r="S376" s="39">
        <v>0</v>
      </c>
      <c r="T376" s="39">
        <v>0</v>
      </c>
      <c r="U376" s="39">
        <v>1</v>
      </c>
      <c r="V376" s="49">
        <v>4</v>
      </c>
      <c r="W376" s="13"/>
    </row>
    <row r="377" spans="1:23" ht="13" x14ac:dyDescent="0.15">
      <c r="A377" s="8" t="s">
        <v>112</v>
      </c>
      <c r="B377" s="8" t="s">
        <v>320</v>
      </c>
      <c r="C377" s="8" t="s">
        <v>404</v>
      </c>
      <c r="D377" s="10">
        <v>2017</v>
      </c>
      <c r="E377" s="10">
        <v>2021</v>
      </c>
      <c r="F377" s="8" t="s">
        <v>405</v>
      </c>
      <c r="G377" s="8" t="s">
        <v>177</v>
      </c>
      <c r="H377" s="39">
        <v>6</v>
      </c>
      <c r="I377" s="48">
        <v>2</v>
      </c>
      <c r="J377" s="39">
        <v>0</v>
      </c>
      <c r="K377" s="39">
        <v>1</v>
      </c>
      <c r="L377" s="39">
        <v>0</v>
      </c>
      <c r="M377" s="39">
        <v>0</v>
      </c>
      <c r="N377" s="39">
        <v>0</v>
      </c>
      <c r="O377" s="13"/>
      <c r="P377" s="39">
        <v>0</v>
      </c>
      <c r="Q377" s="48">
        <v>0</v>
      </c>
      <c r="R377" s="39">
        <v>0</v>
      </c>
      <c r="S377" s="39">
        <v>0</v>
      </c>
      <c r="T377" s="39">
        <v>0</v>
      </c>
      <c r="U377" s="39">
        <v>1</v>
      </c>
      <c r="V377" s="49">
        <v>4</v>
      </c>
      <c r="W377" s="13"/>
    </row>
    <row r="378" spans="1:23" ht="13" x14ac:dyDescent="0.15">
      <c r="A378" s="8" t="s">
        <v>83</v>
      </c>
      <c r="B378" s="8" t="s">
        <v>320</v>
      </c>
      <c r="C378" s="8" t="s">
        <v>404</v>
      </c>
      <c r="D378" s="10">
        <v>2017</v>
      </c>
      <c r="E378" s="10">
        <v>2021</v>
      </c>
      <c r="F378" s="8" t="s">
        <v>405</v>
      </c>
      <c r="G378" s="8" t="s">
        <v>177</v>
      </c>
      <c r="H378" s="39">
        <v>1</v>
      </c>
      <c r="I378" s="48">
        <v>1</v>
      </c>
      <c r="J378" s="39">
        <v>0</v>
      </c>
      <c r="K378" s="39">
        <v>1</v>
      </c>
      <c r="L378" s="39">
        <v>0</v>
      </c>
      <c r="M378" s="39">
        <v>0</v>
      </c>
      <c r="N378" s="39">
        <v>0</v>
      </c>
      <c r="O378" s="13"/>
      <c r="P378" s="39">
        <v>0</v>
      </c>
      <c r="Q378" s="48">
        <v>0</v>
      </c>
      <c r="R378" s="39">
        <v>0</v>
      </c>
      <c r="S378" s="39">
        <v>0</v>
      </c>
      <c r="T378" s="39">
        <v>0</v>
      </c>
      <c r="U378" s="39">
        <v>1</v>
      </c>
      <c r="V378" s="49">
        <v>3</v>
      </c>
      <c r="W378" s="13"/>
    </row>
    <row r="379" spans="1:23" ht="13" x14ac:dyDescent="0.15">
      <c r="A379" s="8" t="s">
        <v>118</v>
      </c>
      <c r="B379" s="8" t="s">
        <v>320</v>
      </c>
      <c r="C379" s="8" t="s">
        <v>404</v>
      </c>
      <c r="D379" s="10">
        <v>2017</v>
      </c>
      <c r="E379" s="10">
        <v>2021</v>
      </c>
      <c r="F379" s="8" t="s">
        <v>405</v>
      </c>
      <c r="G379" s="8" t="s">
        <v>177</v>
      </c>
      <c r="H379" s="39">
        <v>22</v>
      </c>
      <c r="I379" s="48">
        <v>2</v>
      </c>
      <c r="J379" s="39">
        <v>0</v>
      </c>
      <c r="K379" s="39">
        <v>1</v>
      </c>
      <c r="L379" s="39">
        <v>1</v>
      </c>
      <c r="M379" s="39">
        <v>0</v>
      </c>
      <c r="N379" s="39">
        <v>0</v>
      </c>
      <c r="O379" s="13"/>
      <c r="P379" s="39">
        <v>0</v>
      </c>
      <c r="Q379" s="48">
        <v>0</v>
      </c>
      <c r="R379" s="39">
        <v>0</v>
      </c>
      <c r="S379" s="39">
        <v>1</v>
      </c>
      <c r="T379" s="39">
        <v>0</v>
      </c>
      <c r="U379" s="39">
        <v>1</v>
      </c>
      <c r="V379" s="49">
        <v>5</v>
      </c>
      <c r="W379" s="13"/>
    </row>
    <row r="380" spans="1:23" ht="13" x14ac:dyDescent="0.15">
      <c r="A380" s="8" t="s">
        <v>123</v>
      </c>
      <c r="B380" s="8" t="s">
        <v>320</v>
      </c>
      <c r="C380" s="8" t="s">
        <v>404</v>
      </c>
      <c r="D380" s="10">
        <v>2017</v>
      </c>
      <c r="E380" s="10">
        <v>2021</v>
      </c>
      <c r="F380" s="8" t="s">
        <v>405</v>
      </c>
      <c r="G380" s="8" t="s">
        <v>177</v>
      </c>
      <c r="H380" s="39">
        <v>9</v>
      </c>
      <c r="I380" s="48">
        <v>2</v>
      </c>
      <c r="J380" s="39">
        <v>0</v>
      </c>
      <c r="K380" s="39">
        <v>1</v>
      </c>
      <c r="L380" s="39">
        <v>0</v>
      </c>
      <c r="M380" s="39">
        <v>0</v>
      </c>
      <c r="N380" s="39">
        <v>0</v>
      </c>
      <c r="O380" s="13"/>
      <c r="P380" s="39">
        <v>0</v>
      </c>
      <c r="Q380" s="48">
        <v>0</v>
      </c>
      <c r="R380" s="39">
        <v>0</v>
      </c>
      <c r="S380" s="39">
        <v>1</v>
      </c>
      <c r="T380" s="39">
        <v>0</v>
      </c>
      <c r="U380" s="39">
        <v>1</v>
      </c>
      <c r="V380" s="49">
        <v>4</v>
      </c>
      <c r="W380" s="13"/>
    </row>
    <row r="381" spans="1:23" ht="13" x14ac:dyDescent="0.15">
      <c r="A381" s="8" t="s">
        <v>126</v>
      </c>
      <c r="B381" s="8" t="s">
        <v>320</v>
      </c>
      <c r="C381" s="8" t="s">
        <v>404</v>
      </c>
      <c r="D381" s="10">
        <v>2017</v>
      </c>
      <c r="E381" s="10">
        <v>2021</v>
      </c>
      <c r="F381" s="8" t="s">
        <v>405</v>
      </c>
      <c r="G381" s="8" t="s">
        <v>177</v>
      </c>
      <c r="H381" s="39">
        <v>9</v>
      </c>
      <c r="I381" s="48">
        <v>2</v>
      </c>
      <c r="J381" s="39">
        <v>0</v>
      </c>
      <c r="K381" s="39">
        <v>1</v>
      </c>
      <c r="L381" s="39">
        <v>0</v>
      </c>
      <c r="M381" s="39">
        <v>0</v>
      </c>
      <c r="N381" s="39">
        <v>0</v>
      </c>
      <c r="O381" s="13"/>
      <c r="P381" s="39">
        <v>0</v>
      </c>
      <c r="Q381" s="48">
        <v>0</v>
      </c>
      <c r="R381" s="39">
        <v>0</v>
      </c>
      <c r="S381" s="39">
        <v>0</v>
      </c>
      <c r="T381" s="39">
        <v>0</v>
      </c>
      <c r="U381" s="39">
        <v>1</v>
      </c>
      <c r="V381" s="49">
        <v>4</v>
      </c>
      <c r="W381" s="13"/>
    </row>
    <row r="382" spans="1:23" ht="13" x14ac:dyDescent="0.15">
      <c r="A382" s="8" t="s">
        <v>127</v>
      </c>
      <c r="B382" s="8" t="s">
        <v>320</v>
      </c>
      <c r="C382" s="8" t="s">
        <v>404</v>
      </c>
      <c r="D382" s="10">
        <v>2017</v>
      </c>
      <c r="E382" s="10">
        <v>2021</v>
      </c>
      <c r="F382" s="8" t="s">
        <v>405</v>
      </c>
      <c r="G382" s="8" t="s">
        <v>177</v>
      </c>
      <c r="H382" s="39">
        <v>19</v>
      </c>
      <c r="I382" s="48">
        <v>2</v>
      </c>
      <c r="J382" s="39">
        <v>0</v>
      </c>
      <c r="K382" s="39">
        <v>1</v>
      </c>
      <c r="L382" s="39">
        <v>0</v>
      </c>
      <c r="M382" s="39">
        <v>0</v>
      </c>
      <c r="N382" s="39">
        <v>0</v>
      </c>
      <c r="O382" s="13"/>
      <c r="P382" s="39">
        <v>0</v>
      </c>
      <c r="Q382" s="48">
        <v>0</v>
      </c>
      <c r="R382" s="39">
        <v>0</v>
      </c>
      <c r="S382" s="39">
        <v>0</v>
      </c>
      <c r="T382" s="39">
        <v>0</v>
      </c>
      <c r="U382" s="39">
        <v>1</v>
      </c>
      <c r="V382" s="49">
        <v>4</v>
      </c>
      <c r="W382" s="13"/>
    </row>
    <row r="383" spans="1:23" ht="13" x14ac:dyDescent="0.15">
      <c r="A383" s="8" t="s">
        <v>128</v>
      </c>
      <c r="B383" s="8" t="s">
        <v>320</v>
      </c>
      <c r="C383" s="8" t="s">
        <v>404</v>
      </c>
      <c r="D383" s="10">
        <v>2017</v>
      </c>
      <c r="E383" s="10">
        <v>2021</v>
      </c>
      <c r="F383" s="8" t="s">
        <v>405</v>
      </c>
      <c r="G383" s="8" t="s">
        <v>177</v>
      </c>
      <c r="H383" s="39">
        <v>8</v>
      </c>
      <c r="I383" s="48">
        <v>2</v>
      </c>
      <c r="J383" s="39">
        <v>0</v>
      </c>
      <c r="K383" s="39">
        <v>1</v>
      </c>
      <c r="L383" s="39">
        <v>0</v>
      </c>
      <c r="M383" s="39">
        <v>0</v>
      </c>
      <c r="N383" s="39">
        <v>0</v>
      </c>
      <c r="O383" s="13"/>
      <c r="P383" s="39">
        <v>0</v>
      </c>
      <c r="Q383" s="48">
        <v>0</v>
      </c>
      <c r="R383" s="39">
        <v>0</v>
      </c>
      <c r="S383" s="39">
        <v>0</v>
      </c>
      <c r="T383" s="39">
        <v>0</v>
      </c>
      <c r="U383" s="39">
        <v>1</v>
      </c>
      <c r="V383" s="49">
        <v>4</v>
      </c>
      <c r="W383" s="13"/>
    </row>
    <row r="384" spans="1:23" ht="13" x14ac:dyDescent="0.15">
      <c r="A384" s="8" t="s">
        <v>129</v>
      </c>
      <c r="B384" s="8" t="s">
        <v>320</v>
      </c>
      <c r="C384" s="8" t="s">
        <v>404</v>
      </c>
      <c r="D384" s="10">
        <v>2017</v>
      </c>
      <c r="E384" s="10">
        <v>2021</v>
      </c>
      <c r="F384" s="8" t="s">
        <v>405</v>
      </c>
      <c r="G384" s="8" t="s">
        <v>177</v>
      </c>
      <c r="H384" s="39">
        <v>19</v>
      </c>
      <c r="I384" s="48">
        <v>2</v>
      </c>
      <c r="J384" s="39">
        <v>0</v>
      </c>
      <c r="K384" s="39">
        <v>1</v>
      </c>
      <c r="L384" s="39">
        <v>0</v>
      </c>
      <c r="M384" s="39">
        <v>0</v>
      </c>
      <c r="N384" s="39">
        <v>0</v>
      </c>
      <c r="O384" s="13"/>
      <c r="P384" s="39">
        <v>0</v>
      </c>
      <c r="Q384" s="48">
        <v>0</v>
      </c>
      <c r="R384" s="39">
        <v>0</v>
      </c>
      <c r="S384" s="39">
        <v>0</v>
      </c>
      <c r="T384" s="39">
        <v>0</v>
      </c>
      <c r="U384" s="39">
        <v>1</v>
      </c>
      <c r="V384" s="49">
        <v>4</v>
      </c>
      <c r="W384" s="13"/>
    </row>
    <row r="385" spans="1:23" ht="13" x14ac:dyDescent="0.15">
      <c r="A385" s="8" t="s">
        <v>132</v>
      </c>
      <c r="B385" s="8" t="s">
        <v>320</v>
      </c>
      <c r="C385" s="8" t="s">
        <v>404</v>
      </c>
      <c r="D385" s="10">
        <v>2017</v>
      </c>
      <c r="E385" s="10">
        <v>2021</v>
      </c>
      <c r="F385" s="8" t="s">
        <v>405</v>
      </c>
      <c r="G385" s="8" t="s">
        <v>177</v>
      </c>
      <c r="H385" s="39">
        <v>5</v>
      </c>
      <c r="I385" s="48">
        <v>1</v>
      </c>
      <c r="J385" s="39">
        <v>0</v>
      </c>
      <c r="K385" s="39">
        <v>1</v>
      </c>
      <c r="L385" s="39">
        <v>0</v>
      </c>
      <c r="M385" s="39">
        <v>0</v>
      </c>
      <c r="N385" s="39">
        <v>0</v>
      </c>
      <c r="O385" s="13"/>
      <c r="P385" s="39">
        <v>0</v>
      </c>
      <c r="Q385" s="48">
        <v>0</v>
      </c>
      <c r="R385" s="39">
        <v>0</v>
      </c>
      <c r="S385" s="39">
        <v>0</v>
      </c>
      <c r="T385" s="39">
        <v>0</v>
      </c>
      <c r="U385" s="39">
        <v>1</v>
      </c>
      <c r="V385" s="49">
        <v>3</v>
      </c>
      <c r="W385" s="13"/>
    </row>
    <row r="386" spans="1:23" ht="13" x14ac:dyDescent="0.15">
      <c r="A386" s="8" t="s">
        <v>91</v>
      </c>
      <c r="B386" s="8" t="s">
        <v>320</v>
      </c>
      <c r="C386" s="8" t="s">
        <v>404</v>
      </c>
      <c r="D386" s="10">
        <v>2017</v>
      </c>
      <c r="E386" s="10">
        <v>2021</v>
      </c>
      <c r="F386" s="8" t="s">
        <v>405</v>
      </c>
      <c r="G386" s="8" t="s">
        <v>177</v>
      </c>
      <c r="H386" s="39">
        <v>7</v>
      </c>
      <c r="I386" s="48">
        <v>2</v>
      </c>
      <c r="J386" s="39">
        <v>0</v>
      </c>
      <c r="K386" s="39">
        <v>1</v>
      </c>
      <c r="L386" s="39">
        <v>0</v>
      </c>
      <c r="M386" s="39">
        <v>0</v>
      </c>
      <c r="N386" s="39">
        <v>0</v>
      </c>
      <c r="O386" s="13"/>
      <c r="P386" s="39">
        <v>0</v>
      </c>
      <c r="Q386" s="48">
        <v>0</v>
      </c>
      <c r="R386" s="39">
        <v>0</v>
      </c>
      <c r="S386" s="39">
        <v>0</v>
      </c>
      <c r="T386" s="39">
        <v>0</v>
      </c>
      <c r="U386" s="39">
        <v>1</v>
      </c>
      <c r="V386" s="49">
        <v>4</v>
      </c>
      <c r="W386" s="13"/>
    </row>
    <row r="387" spans="1:23" ht="13" x14ac:dyDescent="0.15">
      <c r="A387" s="8" t="s">
        <v>134</v>
      </c>
      <c r="B387" s="8" t="s">
        <v>320</v>
      </c>
      <c r="C387" s="8" t="s">
        <v>404</v>
      </c>
      <c r="D387" s="10">
        <v>2017</v>
      </c>
      <c r="E387" s="10">
        <v>2021</v>
      </c>
      <c r="F387" s="8" t="s">
        <v>405</v>
      </c>
      <c r="G387" s="8" t="s">
        <v>177</v>
      </c>
      <c r="H387" s="39">
        <v>9</v>
      </c>
      <c r="I387" s="48">
        <v>2</v>
      </c>
      <c r="J387" s="39">
        <v>0</v>
      </c>
      <c r="K387" s="39">
        <v>1</v>
      </c>
      <c r="L387" s="39">
        <v>0</v>
      </c>
      <c r="M387" s="39">
        <v>0</v>
      </c>
      <c r="N387" s="39">
        <v>0</v>
      </c>
      <c r="O387" s="13"/>
      <c r="P387" s="39">
        <v>0</v>
      </c>
      <c r="Q387" s="48">
        <v>0</v>
      </c>
      <c r="R387" s="39">
        <v>0</v>
      </c>
      <c r="S387" s="39">
        <v>0</v>
      </c>
      <c r="T387" s="39">
        <v>0</v>
      </c>
      <c r="U387" s="39">
        <v>1</v>
      </c>
      <c r="V387" s="49">
        <v>4</v>
      </c>
      <c r="W387" s="13"/>
    </row>
    <row r="388" spans="1:23" ht="13" x14ac:dyDescent="0.15">
      <c r="A388" s="8" t="s">
        <v>136</v>
      </c>
      <c r="B388" s="8" t="s">
        <v>320</v>
      </c>
      <c r="C388" s="8" t="s">
        <v>404</v>
      </c>
      <c r="D388" s="10">
        <v>2017</v>
      </c>
      <c r="E388" s="10">
        <v>2021</v>
      </c>
      <c r="F388" s="8" t="s">
        <v>405</v>
      </c>
      <c r="G388" s="8" t="s">
        <v>177</v>
      </c>
      <c r="H388" s="39">
        <v>5</v>
      </c>
      <c r="I388" s="48">
        <v>1</v>
      </c>
      <c r="J388" s="39">
        <v>0</v>
      </c>
      <c r="K388" s="39">
        <v>1</v>
      </c>
      <c r="L388" s="39">
        <v>0</v>
      </c>
      <c r="M388" s="39">
        <v>0</v>
      </c>
      <c r="N388" s="39">
        <v>0</v>
      </c>
      <c r="O388" s="13"/>
      <c r="P388" s="39">
        <v>0</v>
      </c>
      <c r="Q388" s="48">
        <v>0</v>
      </c>
      <c r="R388" s="39">
        <v>0</v>
      </c>
      <c r="S388" s="39">
        <v>0</v>
      </c>
      <c r="T388" s="39">
        <v>0</v>
      </c>
      <c r="U388" s="39">
        <v>1</v>
      </c>
      <c r="V388" s="49">
        <v>3</v>
      </c>
      <c r="W388" s="13"/>
    </row>
    <row r="389" spans="1:23" ht="13" x14ac:dyDescent="0.15">
      <c r="A389" s="8" t="s">
        <v>138</v>
      </c>
      <c r="B389" s="8" t="s">
        <v>320</v>
      </c>
      <c r="C389" s="8" t="s">
        <v>404</v>
      </c>
      <c r="D389" s="10">
        <v>2017</v>
      </c>
      <c r="E389" s="10">
        <v>2021</v>
      </c>
      <c r="F389" s="8" t="s">
        <v>405</v>
      </c>
      <c r="G389" s="8" t="s">
        <v>177</v>
      </c>
      <c r="H389" s="39">
        <v>5</v>
      </c>
      <c r="I389" s="48">
        <v>1</v>
      </c>
      <c r="J389" s="39">
        <v>0</v>
      </c>
      <c r="K389" s="39">
        <v>1</v>
      </c>
      <c r="L389" s="39">
        <v>0</v>
      </c>
      <c r="M389" s="39">
        <v>0</v>
      </c>
      <c r="N389" s="39">
        <v>0</v>
      </c>
      <c r="O389" s="13"/>
      <c r="P389" s="39">
        <v>0</v>
      </c>
      <c r="Q389" s="48">
        <v>0</v>
      </c>
      <c r="R389" s="39">
        <v>0</v>
      </c>
      <c r="S389" s="39">
        <v>0</v>
      </c>
      <c r="T389" s="39">
        <v>0</v>
      </c>
      <c r="U389" s="39">
        <v>1</v>
      </c>
      <c r="V389" s="49">
        <v>3</v>
      </c>
      <c r="W389" s="13"/>
    </row>
    <row r="390" spans="1:23" ht="13" x14ac:dyDescent="0.15">
      <c r="A390" s="8" t="s">
        <v>148</v>
      </c>
      <c r="B390" s="8" t="s">
        <v>320</v>
      </c>
      <c r="C390" s="8" t="s">
        <v>404</v>
      </c>
      <c r="D390" s="10">
        <v>2017</v>
      </c>
      <c r="E390" s="10">
        <v>2021</v>
      </c>
      <c r="F390" s="8" t="s">
        <v>405</v>
      </c>
      <c r="G390" s="8" t="s">
        <v>177</v>
      </c>
      <c r="H390" s="39">
        <v>2</v>
      </c>
      <c r="I390" s="48">
        <v>1</v>
      </c>
      <c r="J390" s="39">
        <v>0</v>
      </c>
      <c r="K390" s="39">
        <v>1</v>
      </c>
      <c r="L390" s="39">
        <v>0</v>
      </c>
      <c r="M390" s="39">
        <v>0</v>
      </c>
      <c r="N390" s="39">
        <v>0</v>
      </c>
      <c r="O390" s="13"/>
      <c r="P390" s="39">
        <v>0</v>
      </c>
      <c r="Q390" s="48">
        <v>0</v>
      </c>
      <c r="R390" s="39">
        <v>0</v>
      </c>
      <c r="S390" s="39">
        <v>0</v>
      </c>
      <c r="T390" s="39">
        <v>0</v>
      </c>
      <c r="U390" s="39">
        <v>1</v>
      </c>
      <c r="V390" s="49">
        <v>3</v>
      </c>
      <c r="W390" s="13"/>
    </row>
    <row r="391" spans="1:23" ht="14" x14ac:dyDescent="0.15">
      <c r="A391" s="54" t="s">
        <v>142</v>
      </c>
      <c r="B391" s="8" t="s">
        <v>320</v>
      </c>
      <c r="C391" s="8" t="s">
        <v>409</v>
      </c>
      <c r="D391" s="10">
        <v>2017</v>
      </c>
      <c r="E391" s="10">
        <v>2021</v>
      </c>
      <c r="F391" s="8" t="s">
        <v>410</v>
      </c>
      <c r="G391" s="8" t="s">
        <v>177</v>
      </c>
      <c r="H391" s="39">
        <v>14</v>
      </c>
      <c r="I391" s="48">
        <v>2</v>
      </c>
      <c r="J391" s="39">
        <v>0</v>
      </c>
      <c r="K391" s="39">
        <v>1</v>
      </c>
      <c r="L391" s="39">
        <v>0</v>
      </c>
      <c r="M391" s="39">
        <v>0</v>
      </c>
      <c r="N391" s="39">
        <v>0</v>
      </c>
      <c r="O391" s="13"/>
      <c r="P391" s="39">
        <v>14</v>
      </c>
      <c r="Q391" s="48">
        <v>1</v>
      </c>
      <c r="R391" s="39">
        <v>0</v>
      </c>
      <c r="S391" s="39">
        <v>0</v>
      </c>
      <c r="T391" s="39">
        <v>0</v>
      </c>
      <c r="U391" s="39">
        <v>1</v>
      </c>
      <c r="V391" s="49">
        <v>5</v>
      </c>
      <c r="W391" s="13"/>
    </row>
    <row r="392" spans="1:23" ht="14" x14ac:dyDescent="0.15">
      <c r="A392" s="54" t="s">
        <v>119</v>
      </c>
      <c r="B392" s="8" t="s">
        <v>320</v>
      </c>
      <c r="C392" s="8" t="s">
        <v>409</v>
      </c>
      <c r="D392" s="10">
        <v>2017</v>
      </c>
      <c r="E392" s="10">
        <v>2021</v>
      </c>
      <c r="F392" s="8" t="s">
        <v>411</v>
      </c>
      <c r="G392" s="8" t="s">
        <v>177</v>
      </c>
      <c r="H392" s="39">
        <v>4</v>
      </c>
      <c r="I392" s="48">
        <v>1</v>
      </c>
      <c r="J392" s="39">
        <v>0</v>
      </c>
      <c r="K392" s="39">
        <v>1</v>
      </c>
      <c r="L392" s="39">
        <v>0</v>
      </c>
      <c r="M392" s="39">
        <v>0</v>
      </c>
      <c r="N392" s="39">
        <v>0</v>
      </c>
      <c r="O392" s="13"/>
      <c r="P392" s="39">
        <v>14</v>
      </c>
      <c r="Q392" s="48">
        <v>1</v>
      </c>
      <c r="R392" s="39">
        <v>0</v>
      </c>
      <c r="S392" s="39">
        <v>0</v>
      </c>
      <c r="T392" s="39">
        <v>0</v>
      </c>
      <c r="U392" s="39">
        <v>1</v>
      </c>
      <c r="V392" s="49">
        <v>4</v>
      </c>
      <c r="W392" s="13"/>
    </row>
    <row r="393" spans="1:23" ht="14" x14ac:dyDescent="0.15">
      <c r="A393" s="54" t="s">
        <v>94</v>
      </c>
      <c r="B393" s="8" t="s">
        <v>320</v>
      </c>
      <c r="C393" s="8" t="s">
        <v>409</v>
      </c>
      <c r="D393" s="10">
        <v>2017</v>
      </c>
      <c r="E393" s="10">
        <v>2021</v>
      </c>
      <c r="F393" s="8" t="s">
        <v>412</v>
      </c>
      <c r="G393" s="8" t="s">
        <v>177</v>
      </c>
      <c r="H393" s="39">
        <v>4</v>
      </c>
      <c r="I393" s="48">
        <v>1</v>
      </c>
      <c r="J393" s="39">
        <v>0</v>
      </c>
      <c r="K393" s="39">
        <v>1</v>
      </c>
      <c r="L393" s="39">
        <v>0</v>
      </c>
      <c r="M393" s="39">
        <v>0</v>
      </c>
      <c r="N393" s="39">
        <v>0</v>
      </c>
      <c r="O393" s="13"/>
      <c r="P393" s="39">
        <v>14</v>
      </c>
      <c r="Q393" s="48">
        <v>1</v>
      </c>
      <c r="R393" s="39">
        <v>0</v>
      </c>
      <c r="S393" s="39">
        <v>0</v>
      </c>
      <c r="T393" s="39">
        <v>0</v>
      </c>
      <c r="U393" s="39">
        <v>1</v>
      </c>
      <c r="V393" s="49">
        <v>4</v>
      </c>
      <c r="W393" s="13"/>
    </row>
    <row r="394" spans="1:23" ht="14" x14ac:dyDescent="0.15">
      <c r="A394" s="54" t="s">
        <v>99</v>
      </c>
      <c r="B394" s="8" t="s">
        <v>320</v>
      </c>
      <c r="C394" s="8" t="s">
        <v>409</v>
      </c>
      <c r="D394" s="10">
        <v>2017</v>
      </c>
      <c r="E394" s="10">
        <v>2021</v>
      </c>
      <c r="F394" s="8" t="s">
        <v>413</v>
      </c>
      <c r="G394" s="8" t="s">
        <v>177</v>
      </c>
      <c r="H394" s="39">
        <v>22</v>
      </c>
      <c r="I394" s="48">
        <v>2</v>
      </c>
      <c r="J394" s="39">
        <v>0</v>
      </c>
      <c r="K394" s="39">
        <v>1</v>
      </c>
      <c r="L394" s="39">
        <v>0</v>
      </c>
      <c r="M394" s="39">
        <v>0</v>
      </c>
      <c r="N394" s="39">
        <v>0</v>
      </c>
      <c r="O394" s="13"/>
      <c r="P394" s="39">
        <v>14</v>
      </c>
      <c r="Q394" s="48">
        <v>1</v>
      </c>
      <c r="R394" s="39">
        <v>0</v>
      </c>
      <c r="S394" s="39">
        <v>0</v>
      </c>
      <c r="T394" s="39">
        <v>0</v>
      </c>
      <c r="U394" s="39">
        <v>1</v>
      </c>
      <c r="V394" s="49">
        <v>5</v>
      </c>
      <c r="W394" s="13"/>
    </row>
    <row r="395" spans="1:23" ht="14" x14ac:dyDescent="0.15">
      <c r="A395" s="54" t="s">
        <v>121</v>
      </c>
      <c r="B395" s="8" t="s">
        <v>320</v>
      </c>
      <c r="C395" s="8" t="s">
        <v>409</v>
      </c>
      <c r="D395" s="10">
        <v>2017</v>
      </c>
      <c r="E395" s="10">
        <v>2021</v>
      </c>
      <c r="F395" s="8" t="s">
        <v>414</v>
      </c>
      <c r="G395" s="8" t="s">
        <v>177</v>
      </c>
      <c r="H395" s="39">
        <v>22</v>
      </c>
      <c r="I395" s="48">
        <v>2</v>
      </c>
      <c r="J395" s="39">
        <v>0</v>
      </c>
      <c r="K395" s="39">
        <v>1</v>
      </c>
      <c r="L395" s="39">
        <v>0</v>
      </c>
      <c r="M395" s="39">
        <v>0</v>
      </c>
      <c r="N395" s="39">
        <v>0</v>
      </c>
      <c r="O395" s="13"/>
      <c r="P395" s="39">
        <v>14</v>
      </c>
      <c r="Q395" s="48">
        <v>1</v>
      </c>
      <c r="R395" s="39">
        <v>0</v>
      </c>
      <c r="S395" s="39">
        <v>0</v>
      </c>
      <c r="T395" s="39">
        <v>0</v>
      </c>
      <c r="U395" s="39">
        <v>1</v>
      </c>
      <c r="V395" s="49">
        <v>5</v>
      </c>
      <c r="W395" s="13"/>
    </row>
    <row r="396" spans="1:23" ht="14" x14ac:dyDescent="0.15">
      <c r="A396" s="54" t="s">
        <v>93</v>
      </c>
      <c r="B396" s="8" t="s">
        <v>320</v>
      </c>
      <c r="C396" s="8" t="s">
        <v>409</v>
      </c>
      <c r="D396" s="10">
        <v>2017</v>
      </c>
      <c r="E396" s="10">
        <v>2021</v>
      </c>
      <c r="F396" s="8" t="s">
        <v>415</v>
      </c>
      <c r="G396" s="8" t="s">
        <v>177</v>
      </c>
      <c r="H396" s="39">
        <v>12</v>
      </c>
      <c r="I396" s="48">
        <v>2</v>
      </c>
      <c r="J396" s="39">
        <v>0</v>
      </c>
      <c r="K396" s="39">
        <v>1</v>
      </c>
      <c r="L396" s="39">
        <v>0</v>
      </c>
      <c r="M396" s="39">
        <v>0</v>
      </c>
      <c r="N396" s="39">
        <v>0</v>
      </c>
      <c r="O396" s="13"/>
      <c r="P396" s="39">
        <v>14</v>
      </c>
      <c r="Q396" s="48">
        <v>1</v>
      </c>
      <c r="R396" s="39">
        <v>0</v>
      </c>
      <c r="S396" s="39">
        <v>0</v>
      </c>
      <c r="T396" s="39">
        <v>0</v>
      </c>
      <c r="U396" s="39">
        <v>1</v>
      </c>
      <c r="V396" s="49">
        <v>5</v>
      </c>
      <c r="W396" s="13"/>
    </row>
    <row r="397" spans="1:23" ht="14" x14ac:dyDescent="0.15">
      <c r="A397" s="54" t="s">
        <v>110</v>
      </c>
      <c r="B397" s="8" t="s">
        <v>320</v>
      </c>
      <c r="C397" s="8" t="s">
        <v>409</v>
      </c>
      <c r="D397" s="10">
        <v>2017</v>
      </c>
      <c r="E397" s="10">
        <v>2021</v>
      </c>
      <c r="F397" s="8" t="s">
        <v>416</v>
      </c>
      <c r="G397" s="8" t="s">
        <v>177</v>
      </c>
      <c r="H397" s="39">
        <v>6</v>
      </c>
      <c r="I397" s="48">
        <v>2</v>
      </c>
      <c r="J397" s="39">
        <v>0</v>
      </c>
      <c r="K397" s="39">
        <v>1</v>
      </c>
      <c r="L397" s="39">
        <v>0</v>
      </c>
      <c r="M397" s="39">
        <v>0</v>
      </c>
      <c r="N397" s="39">
        <v>0</v>
      </c>
      <c r="O397" s="13"/>
      <c r="P397" s="39">
        <v>14</v>
      </c>
      <c r="Q397" s="48">
        <v>1</v>
      </c>
      <c r="R397" s="39">
        <v>0</v>
      </c>
      <c r="S397" s="39">
        <v>0</v>
      </c>
      <c r="T397" s="39">
        <v>0</v>
      </c>
      <c r="U397" s="39">
        <v>1</v>
      </c>
      <c r="V397" s="49">
        <v>5</v>
      </c>
      <c r="W397" s="13"/>
    </row>
    <row r="398" spans="1:23" ht="13" x14ac:dyDescent="0.15">
      <c r="A398" s="8" t="s">
        <v>112</v>
      </c>
      <c r="B398" s="8" t="s">
        <v>320</v>
      </c>
      <c r="C398" s="8" t="s">
        <v>409</v>
      </c>
      <c r="D398" s="10">
        <v>2017</v>
      </c>
      <c r="E398" s="10">
        <v>2021</v>
      </c>
      <c r="F398" s="8" t="s">
        <v>416</v>
      </c>
      <c r="G398" s="8" t="s">
        <v>177</v>
      </c>
      <c r="H398" s="39">
        <v>4</v>
      </c>
      <c r="I398" s="48">
        <v>1</v>
      </c>
      <c r="J398" s="39">
        <v>0</v>
      </c>
      <c r="K398" s="39">
        <v>1</v>
      </c>
      <c r="L398" s="39">
        <v>0</v>
      </c>
      <c r="M398" s="39">
        <v>0</v>
      </c>
      <c r="N398" s="39">
        <v>0</v>
      </c>
      <c r="O398" s="13"/>
      <c r="P398" s="39">
        <v>14</v>
      </c>
      <c r="Q398" s="48">
        <v>1</v>
      </c>
      <c r="R398" s="39">
        <v>0</v>
      </c>
      <c r="S398" s="39">
        <v>0</v>
      </c>
      <c r="T398" s="39">
        <v>0</v>
      </c>
      <c r="U398" s="39">
        <v>1</v>
      </c>
      <c r="V398" s="49">
        <v>4</v>
      </c>
      <c r="W398" s="13"/>
    </row>
    <row r="399" spans="1:23" ht="13" x14ac:dyDescent="0.15">
      <c r="A399" s="8" t="s">
        <v>78</v>
      </c>
      <c r="B399" s="8" t="s">
        <v>320</v>
      </c>
      <c r="C399" s="8" t="s">
        <v>409</v>
      </c>
      <c r="D399" s="10">
        <v>2017</v>
      </c>
      <c r="E399" s="10">
        <v>2021</v>
      </c>
      <c r="F399" s="8" t="s">
        <v>416</v>
      </c>
      <c r="G399" s="8" t="s">
        <v>177</v>
      </c>
      <c r="H399" s="39">
        <v>10</v>
      </c>
      <c r="I399" s="48">
        <v>2</v>
      </c>
      <c r="J399" s="39">
        <v>0</v>
      </c>
      <c r="K399" s="39">
        <v>1</v>
      </c>
      <c r="L399" s="39">
        <v>0</v>
      </c>
      <c r="M399" s="39">
        <v>0</v>
      </c>
      <c r="N399" s="39">
        <v>0</v>
      </c>
      <c r="O399" s="13"/>
      <c r="P399" s="39">
        <v>14</v>
      </c>
      <c r="Q399" s="48">
        <v>1</v>
      </c>
      <c r="R399" s="39">
        <v>0</v>
      </c>
      <c r="S399" s="39">
        <v>0</v>
      </c>
      <c r="T399" s="39">
        <v>0</v>
      </c>
      <c r="U399" s="39">
        <v>1</v>
      </c>
      <c r="V399" s="49">
        <v>5</v>
      </c>
      <c r="W399" s="13"/>
    </row>
    <row r="400" spans="1:23" ht="13" x14ac:dyDescent="0.15">
      <c r="A400" s="8" t="s">
        <v>115</v>
      </c>
      <c r="B400" s="8" t="s">
        <v>320</v>
      </c>
      <c r="C400" s="8" t="s">
        <v>409</v>
      </c>
      <c r="D400" s="10">
        <v>2017</v>
      </c>
      <c r="E400" s="10">
        <v>2021</v>
      </c>
      <c r="F400" s="8" t="s">
        <v>416</v>
      </c>
      <c r="G400" s="8" t="s">
        <v>177</v>
      </c>
      <c r="H400" s="39">
        <v>7</v>
      </c>
      <c r="I400" s="48">
        <v>2</v>
      </c>
      <c r="J400" s="39">
        <v>0</v>
      </c>
      <c r="K400" s="39">
        <v>1</v>
      </c>
      <c r="L400" s="39">
        <v>0</v>
      </c>
      <c r="M400" s="39">
        <v>0</v>
      </c>
      <c r="N400" s="39">
        <v>0</v>
      </c>
      <c r="O400" s="13"/>
      <c r="P400" s="39">
        <v>14</v>
      </c>
      <c r="Q400" s="48">
        <v>1</v>
      </c>
      <c r="R400" s="39">
        <v>0</v>
      </c>
      <c r="S400" s="39">
        <v>0</v>
      </c>
      <c r="T400" s="39">
        <v>0</v>
      </c>
      <c r="U400" s="39">
        <v>1</v>
      </c>
      <c r="V400" s="49">
        <v>5</v>
      </c>
      <c r="W400" s="13"/>
    </row>
    <row r="401" spans="1:23" ht="13" x14ac:dyDescent="0.15">
      <c r="A401" s="8" t="s">
        <v>83</v>
      </c>
      <c r="B401" s="8" t="s">
        <v>320</v>
      </c>
      <c r="C401" s="8" t="s">
        <v>409</v>
      </c>
      <c r="D401" s="10">
        <v>2017</v>
      </c>
      <c r="E401" s="10">
        <v>2021</v>
      </c>
      <c r="F401" s="8" t="s">
        <v>416</v>
      </c>
      <c r="G401" s="8" t="s">
        <v>177</v>
      </c>
      <c r="H401" s="39">
        <v>5</v>
      </c>
      <c r="I401" s="48">
        <v>1</v>
      </c>
      <c r="J401" s="39">
        <v>0</v>
      </c>
      <c r="K401" s="39">
        <v>1</v>
      </c>
      <c r="L401" s="39">
        <v>0</v>
      </c>
      <c r="M401" s="39">
        <v>0</v>
      </c>
      <c r="N401" s="39">
        <v>0</v>
      </c>
      <c r="O401" s="13"/>
      <c r="P401" s="39">
        <v>14</v>
      </c>
      <c r="Q401" s="48">
        <v>1</v>
      </c>
      <c r="R401" s="39">
        <v>0</v>
      </c>
      <c r="S401" s="39">
        <v>0</v>
      </c>
      <c r="T401" s="39">
        <v>0</v>
      </c>
      <c r="U401" s="39">
        <v>1</v>
      </c>
      <c r="V401" s="49">
        <v>4</v>
      </c>
      <c r="W401" s="13"/>
    </row>
    <row r="402" spans="1:23" ht="13" x14ac:dyDescent="0.15">
      <c r="A402" s="8" t="s">
        <v>118</v>
      </c>
      <c r="B402" s="8" t="s">
        <v>320</v>
      </c>
      <c r="C402" s="8" t="s">
        <v>409</v>
      </c>
      <c r="D402" s="10">
        <v>2017</v>
      </c>
      <c r="E402" s="10">
        <v>2021</v>
      </c>
      <c r="F402" s="8" t="s">
        <v>416</v>
      </c>
      <c r="G402" s="8" t="s">
        <v>177</v>
      </c>
      <c r="H402" s="39">
        <v>24</v>
      </c>
      <c r="I402" s="48">
        <v>2</v>
      </c>
      <c r="J402" s="39">
        <v>0</v>
      </c>
      <c r="K402" s="39">
        <v>1</v>
      </c>
      <c r="L402" s="39">
        <v>0</v>
      </c>
      <c r="M402" s="39">
        <v>0</v>
      </c>
      <c r="N402" s="39">
        <v>0</v>
      </c>
      <c r="O402" s="13"/>
      <c r="P402" s="39">
        <v>14</v>
      </c>
      <c r="Q402" s="48">
        <v>1</v>
      </c>
      <c r="R402" s="39">
        <v>0</v>
      </c>
      <c r="S402" s="39">
        <v>1</v>
      </c>
      <c r="T402" s="39">
        <v>0</v>
      </c>
      <c r="U402" s="39">
        <v>1</v>
      </c>
      <c r="V402" s="49">
        <v>5</v>
      </c>
      <c r="W402" s="13"/>
    </row>
    <row r="403" spans="1:23" ht="13" x14ac:dyDescent="0.15">
      <c r="A403" s="8" t="s">
        <v>123</v>
      </c>
      <c r="B403" s="8" t="s">
        <v>320</v>
      </c>
      <c r="C403" s="8" t="s">
        <v>409</v>
      </c>
      <c r="D403" s="10">
        <v>2017</v>
      </c>
      <c r="E403" s="10">
        <v>2021</v>
      </c>
      <c r="F403" s="8" t="s">
        <v>416</v>
      </c>
      <c r="G403" s="8" t="s">
        <v>177</v>
      </c>
      <c r="H403" s="39">
        <v>5</v>
      </c>
      <c r="I403" s="48">
        <v>1</v>
      </c>
      <c r="J403" s="39">
        <v>0</v>
      </c>
      <c r="K403" s="39">
        <v>1</v>
      </c>
      <c r="L403" s="39">
        <v>0</v>
      </c>
      <c r="M403" s="39">
        <v>0</v>
      </c>
      <c r="N403" s="39">
        <v>0</v>
      </c>
      <c r="O403" s="13"/>
      <c r="P403" s="39">
        <v>14</v>
      </c>
      <c r="Q403" s="48">
        <v>1</v>
      </c>
      <c r="R403" s="39">
        <v>0</v>
      </c>
      <c r="S403" s="39">
        <v>0</v>
      </c>
      <c r="T403" s="39">
        <v>0</v>
      </c>
      <c r="U403" s="39">
        <v>1</v>
      </c>
      <c r="V403" s="49">
        <v>4</v>
      </c>
      <c r="W403" s="13"/>
    </row>
    <row r="404" spans="1:23" ht="13" x14ac:dyDescent="0.15">
      <c r="A404" s="8" t="s">
        <v>124</v>
      </c>
      <c r="B404" s="8" t="s">
        <v>320</v>
      </c>
      <c r="C404" s="8" t="s">
        <v>409</v>
      </c>
      <c r="D404" s="10">
        <v>2017</v>
      </c>
      <c r="E404" s="10">
        <v>2021</v>
      </c>
      <c r="F404" s="8" t="s">
        <v>416</v>
      </c>
      <c r="G404" s="8" t="s">
        <v>177</v>
      </c>
      <c r="H404" s="39">
        <v>14</v>
      </c>
      <c r="I404" s="48">
        <v>2</v>
      </c>
      <c r="J404" s="39">
        <v>0</v>
      </c>
      <c r="K404" s="39">
        <v>1</v>
      </c>
      <c r="L404" s="39">
        <v>0</v>
      </c>
      <c r="M404" s="39">
        <v>0</v>
      </c>
      <c r="N404" s="39">
        <v>0</v>
      </c>
      <c r="O404" s="13"/>
      <c r="P404" s="39">
        <v>14</v>
      </c>
      <c r="Q404" s="48">
        <v>1</v>
      </c>
      <c r="R404" s="39">
        <v>0</v>
      </c>
      <c r="S404" s="39">
        <v>0</v>
      </c>
      <c r="T404" s="39">
        <v>0</v>
      </c>
      <c r="U404" s="39">
        <v>1</v>
      </c>
      <c r="V404" s="49">
        <v>5</v>
      </c>
      <c r="W404" s="13"/>
    </row>
    <row r="405" spans="1:23" ht="13" x14ac:dyDescent="0.15">
      <c r="A405" s="8" t="s">
        <v>126</v>
      </c>
      <c r="B405" s="8" t="s">
        <v>320</v>
      </c>
      <c r="C405" s="8" t="s">
        <v>409</v>
      </c>
      <c r="D405" s="10">
        <v>2017</v>
      </c>
      <c r="E405" s="10">
        <v>2021</v>
      </c>
      <c r="F405" s="8" t="s">
        <v>416</v>
      </c>
      <c r="G405" s="8" t="s">
        <v>177</v>
      </c>
      <c r="H405" s="39">
        <v>12</v>
      </c>
      <c r="I405" s="48">
        <v>2</v>
      </c>
      <c r="J405" s="39">
        <v>0</v>
      </c>
      <c r="K405" s="39">
        <v>1</v>
      </c>
      <c r="L405" s="39">
        <v>0</v>
      </c>
      <c r="M405" s="39">
        <v>0</v>
      </c>
      <c r="N405" s="39">
        <v>0</v>
      </c>
      <c r="O405" s="13"/>
      <c r="P405" s="39">
        <v>14</v>
      </c>
      <c r="Q405" s="48">
        <v>1</v>
      </c>
      <c r="R405" s="39">
        <v>0</v>
      </c>
      <c r="S405" s="39">
        <v>0</v>
      </c>
      <c r="T405" s="39">
        <v>0</v>
      </c>
      <c r="U405" s="39">
        <v>1</v>
      </c>
      <c r="V405" s="49">
        <v>5</v>
      </c>
      <c r="W405" s="13"/>
    </row>
    <row r="406" spans="1:23" ht="13" x14ac:dyDescent="0.15">
      <c r="A406" s="8" t="s">
        <v>127</v>
      </c>
      <c r="B406" s="8" t="s">
        <v>320</v>
      </c>
      <c r="C406" s="8" t="s">
        <v>409</v>
      </c>
      <c r="D406" s="10">
        <v>2017</v>
      </c>
      <c r="E406" s="10">
        <v>2021</v>
      </c>
      <c r="F406" s="8" t="s">
        <v>416</v>
      </c>
      <c r="G406" s="8" t="s">
        <v>177</v>
      </c>
      <c r="H406" s="39">
        <v>22</v>
      </c>
      <c r="I406" s="48">
        <v>2</v>
      </c>
      <c r="J406" s="39">
        <v>0</v>
      </c>
      <c r="K406" s="39">
        <v>1</v>
      </c>
      <c r="L406" s="39">
        <v>0</v>
      </c>
      <c r="M406" s="39">
        <v>0</v>
      </c>
      <c r="N406" s="39">
        <v>0</v>
      </c>
      <c r="O406" s="13"/>
      <c r="P406" s="39">
        <v>14</v>
      </c>
      <c r="Q406" s="48">
        <v>1</v>
      </c>
      <c r="R406" s="39">
        <v>0</v>
      </c>
      <c r="S406" s="39">
        <v>0</v>
      </c>
      <c r="T406" s="39">
        <v>0</v>
      </c>
      <c r="U406" s="39">
        <v>1</v>
      </c>
      <c r="V406" s="49">
        <v>5</v>
      </c>
      <c r="W406" s="13"/>
    </row>
    <row r="407" spans="1:23" ht="13" x14ac:dyDescent="0.15">
      <c r="A407" s="8" t="s">
        <v>128</v>
      </c>
      <c r="B407" s="8" t="s">
        <v>320</v>
      </c>
      <c r="C407" s="8" t="s">
        <v>409</v>
      </c>
      <c r="D407" s="10">
        <v>2017</v>
      </c>
      <c r="E407" s="10">
        <v>2021</v>
      </c>
      <c r="F407" s="8" t="s">
        <v>416</v>
      </c>
      <c r="G407" s="8" t="s">
        <v>177</v>
      </c>
      <c r="H407" s="39">
        <v>4</v>
      </c>
      <c r="I407" s="48">
        <v>1</v>
      </c>
      <c r="J407" s="39">
        <v>0</v>
      </c>
      <c r="K407" s="39">
        <v>1</v>
      </c>
      <c r="L407" s="39">
        <v>0</v>
      </c>
      <c r="M407" s="39">
        <v>0</v>
      </c>
      <c r="N407" s="39">
        <v>0</v>
      </c>
      <c r="O407" s="13"/>
      <c r="P407" s="39">
        <v>14</v>
      </c>
      <c r="Q407" s="48">
        <v>1</v>
      </c>
      <c r="R407" s="39">
        <v>0</v>
      </c>
      <c r="S407" s="39">
        <v>0</v>
      </c>
      <c r="T407" s="39">
        <v>0</v>
      </c>
      <c r="U407" s="39">
        <v>1</v>
      </c>
      <c r="V407" s="49">
        <v>4</v>
      </c>
      <c r="W407" s="13"/>
    </row>
    <row r="408" spans="1:23" ht="13" x14ac:dyDescent="0.15">
      <c r="A408" s="8" t="s">
        <v>129</v>
      </c>
      <c r="B408" s="8" t="s">
        <v>320</v>
      </c>
      <c r="C408" s="8" t="s">
        <v>409</v>
      </c>
      <c r="D408" s="10">
        <v>2017</v>
      </c>
      <c r="E408" s="10">
        <v>2021</v>
      </c>
      <c r="F408" s="8" t="s">
        <v>416</v>
      </c>
      <c r="G408" s="8" t="s">
        <v>177</v>
      </c>
      <c r="H408" s="39">
        <v>22</v>
      </c>
      <c r="I408" s="48">
        <v>2</v>
      </c>
      <c r="J408" s="39">
        <v>0</v>
      </c>
      <c r="K408" s="39">
        <v>1</v>
      </c>
      <c r="L408" s="39">
        <v>0</v>
      </c>
      <c r="M408" s="39">
        <v>0</v>
      </c>
      <c r="N408" s="39">
        <v>0</v>
      </c>
      <c r="O408" s="13"/>
      <c r="P408" s="39">
        <v>14</v>
      </c>
      <c r="Q408" s="48">
        <v>1</v>
      </c>
      <c r="R408" s="39">
        <v>0</v>
      </c>
      <c r="S408" s="39">
        <v>0</v>
      </c>
      <c r="T408" s="39">
        <v>0</v>
      </c>
      <c r="U408" s="39">
        <v>1</v>
      </c>
      <c r="V408" s="49">
        <v>5</v>
      </c>
      <c r="W408" s="13"/>
    </row>
    <row r="409" spans="1:23" ht="13" x14ac:dyDescent="0.15">
      <c r="A409" s="8" t="s">
        <v>132</v>
      </c>
      <c r="B409" s="8" t="s">
        <v>320</v>
      </c>
      <c r="C409" s="8" t="s">
        <v>409</v>
      </c>
      <c r="D409" s="10">
        <v>2017</v>
      </c>
      <c r="E409" s="10">
        <v>2021</v>
      </c>
      <c r="F409" s="8" t="s">
        <v>416</v>
      </c>
      <c r="G409" s="8" t="s">
        <v>177</v>
      </c>
      <c r="H409" s="39">
        <v>6</v>
      </c>
      <c r="I409" s="48">
        <v>2</v>
      </c>
      <c r="J409" s="39">
        <v>0</v>
      </c>
      <c r="K409" s="39">
        <v>1</v>
      </c>
      <c r="L409" s="39">
        <v>0</v>
      </c>
      <c r="M409" s="39">
        <v>0</v>
      </c>
      <c r="N409" s="39">
        <v>0</v>
      </c>
      <c r="O409" s="13"/>
      <c r="P409" s="39">
        <v>14</v>
      </c>
      <c r="Q409" s="48">
        <v>1</v>
      </c>
      <c r="R409" s="39">
        <v>0</v>
      </c>
      <c r="S409" s="39">
        <v>0</v>
      </c>
      <c r="T409" s="39">
        <v>0</v>
      </c>
      <c r="U409" s="39">
        <v>1</v>
      </c>
      <c r="V409" s="49">
        <v>5</v>
      </c>
      <c r="W409" s="13"/>
    </row>
    <row r="410" spans="1:23" ht="13" x14ac:dyDescent="0.15">
      <c r="A410" s="8" t="s">
        <v>91</v>
      </c>
      <c r="B410" s="8" t="s">
        <v>320</v>
      </c>
      <c r="C410" s="8" t="s">
        <v>409</v>
      </c>
      <c r="D410" s="10">
        <v>2017</v>
      </c>
      <c r="E410" s="10">
        <v>2021</v>
      </c>
      <c r="F410" s="8" t="s">
        <v>416</v>
      </c>
      <c r="G410" s="8" t="s">
        <v>177</v>
      </c>
      <c r="H410" s="39">
        <v>10</v>
      </c>
      <c r="I410" s="48">
        <v>2</v>
      </c>
      <c r="J410" s="39">
        <v>0</v>
      </c>
      <c r="K410" s="39">
        <v>1</v>
      </c>
      <c r="L410" s="39">
        <v>0</v>
      </c>
      <c r="M410" s="39">
        <v>0</v>
      </c>
      <c r="N410" s="39">
        <v>0</v>
      </c>
      <c r="O410" s="13"/>
      <c r="P410" s="39">
        <v>14</v>
      </c>
      <c r="Q410" s="48">
        <v>1</v>
      </c>
      <c r="R410" s="39">
        <v>0</v>
      </c>
      <c r="S410" s="39">
        <v>0</v>
      </c>
      <c r="T410" s="39">
        <v>0</v>
      </c>
      <c r="U410" s="39">
        <v>1</v>
      </c>
      <c r="V410" s="49">
        <v>5</v>
      </c>
      <c r="W410" s="13"/>
    </row>
    <row r="411" spans="1:23" ht="13" x14ac:dyDescent="0.15">
      <c r="A411" s="8" t="s">
        <v>134</v>
      </c>
      <c r="B411" s="8" t="s">
        <v>320</v>
      </c>
      <c r="C411" s="8" t="s">
        <v>409</v>
      </c>
      <c r="D411" s="10">
        <v>2017</v>
      </c>
      <c r="E411" s="10">
        <v>2021</v>
      </c>
      <c r="F411" s="8" t="s">
        <v>416</v>
      </c>
      <c r="G411" s="8" t="s">
        <v>177</v>
      </c>
      <c r="H411" s="39">
        <v>12</v>
      </c>
      <c r="I411" s="48">
        <v>2</v>
      </c>
      <c r="J411" s="39">
        <v>0</v>
      </c>
      <c r="K411" s="39">
        <v>1</v>
      </c>
      <c r="L411" s="39">
        <v>0</v>
      </c>
      <c r="M411" s="39">
        <v>0</v>
      </c>
      <c r="N411" s="39">
        <v>0</v>
      </c>
      <c r="O411" s="13"/>
      <c r="P411" s="39">
        <v>14</v>
      </c>
      <c r="Q411" s="48">
        <v>1</v>
      </c>
      <c r="R411" s="39">
        <v>0</v>
      </c>
      <c r="S411" s="39">
        <v>0</v>
      </c>
      <c r="T411" s="39">
        <v>0</v>
      </c>
      <c r="U411" s="39">
        <v>1</v>
      </c>
      <c r="V411" s="49">
        <v>5</v>
      </c>
      <c r="W411" s="13"/>
    </row>
    <row r="412" spans="1:23" ht="13" x14ac:dyDescent="0.15">
      <c r="A412" s="8" t="s">
        <v>136</v>
      </c>
      <c r="B412" s="8" t="s">
        <v>320</v>
      </c>
      <c r="C412" s="8" t="s">
        <v>409</v>
      </c>
      <c r="D412" s="10">
        <v>2017</v>
      </c>
      <c r="E412" s="10">
        <v>2021</v>
      </c>
      <c r="F412" s="8" t="s">
        <v>416</v>
      </c>
      <c r="G412" s="8" t="s">
        <v>177</v>
      </c>
      <c r="H412" s="39">
        <v>7</v>
      </c>
      <c r="I412" s="48">
        <v>2</v>
      </c>
      <c r="J412" s="39">
        <v>0</v>
      </c>
      <c r="K412" s="39">
        <v>1</v>
      </c>
      <c r="L412" s="39">
        <v>0</v>
      </c>
      <c r="M412" s="39">
        <v>0</v>
      </c>
      <c r="N412" s="39">
        <v>0</v>
      </c>
      <c r="O412" s="13"/>
      <c r="P412" s="39">
        <v>14</v>
      </c>
      <c r="Q412" s="48">
        <v>1</v>
      </c>
      <c r="R412" s="39">
        <v>0</v>
      </c>
      <c r="S412" s="39">
        <v>0</v>
      </c>
      <c r="T412" s="39">
        <v>0</v>
      </c>
      <c r="U412" s="39">
        <v>1</v>
      </c>
      <c r="V412" s="49">
        <v>5</v>
      </c>
      <c r="W412" s="13"/>
    </row>
    <row r="413" spans="1:23" ht="13" x14ac:dyDescent="0.15">
      <c r="A413" s="8" t="s">
        <v>138</v>
      </c>
      <c r="B413" s="8" t="s">
        <v>320</v>
      </c>
      <c r="C413" s="8" t="s">
        <v>409</v>
      </c>
      <c r="D413" s="10">
        <v>2017</v>
      </c>
      <c r="E413" s="10">
        <v>2021</v>
      </c>
      <c r="F413" s="8" t="s">
        <v>416</v>
      </c>
      <c r="G413" s="8" t="s">
        <v>177</v>
      </c>
      <c r="H413" s="39">
        <v>7</v>
      </c>
      <c r="I413" s="48">
        <v>2</v>
      </c>
      <c r="J413" s="39">
        <v>0</v>
      </c>
      <c r="K413" s="39">
        <v>1</v>
      </c>
      <c r="L413" s="39">
        <v>0</v>
      </c>
      <c r="M413" s="39">
        <v>0</v>
      </c>
      <c r="N413" s="39">
        <v>0</v>
      </c>
      <c r="O413" s="13"/>
      <c r="P413" s="39">
        <v>14</v>
      </c>
      <c r="Q413" s="48">
        <v>1</v>
      </c>
      <c r="R413" s="39">
        <v>0</v>
      </c>
      <c r="S413" s="39">
        <v>0</v>
      </c>
      <c r="T413" s="39">
        <v>0</v>
      </c>
      <c r="U413" s="39">
        <v>1</v>
      </c>
      <c r="V413" s="49">
        <v>5</v>
      </c>
      <c r="W413" s="13"/>
    </row>
    <row r="414" spans="1:23" ht="13" x14ac:dyDescent="0.15">
      <c r="A414" s="8" t="s">
        <v>146</v>
      </c>
      <c r="B414" s="8" t="s">
        <v>320</v>
      </c>
      <c r="C414" s="8" t="s">
        <v>409</v>
      </c>
      <c r="D414" s="10">
        <v>2017</v>
      </c>
      <c r="E414" s="10">
        <v>2021</v>
      </c>
      <c r="F414" s="8" t="s">
        <v>416</v>
      </c>
      <c r="G414" s="8" t="s">
        <v>177</v>
      </c>
      <c r="H414" s="39">
        <v>24</v>
      </c>
      <c r="I414" s="48">
        <v>2</v>
      </c>
      <c r="J414" s="39">
        <v>0</v>
      </c>
      <c r="K414" s="39">
        <v>1</v>
      </c>
      <c r="L414" s="39">
        <v>0</v>
      </c>
      <c r="M414" s="39">
        <v>0</v>
      </c>
      <c r="N414" s="39">
        <v>0</v>
      </c>
      <c r="O414" s="13"/>
      <c r="P414" s="39">
        <v>14</v>
      </c>
      <c r="Q414" s="48">
        <v>1</v>
      </c>
      <c r="R414" s="39">
        <v>0</v>
      </c>
      <c r="S414" s="39">
        <v>1</v>
      </c>
      <c r="T414" s="39">
        <v>0</v>
      </c>
      <c r="U414" s="39">
        <v>1</v>
      </c>
      <c r="V414" s="49">
        <v>5</v>
      </c>
      <c r="W414" s="13"/>
    </row>
    <row r="415" spans="1:23" ht="13" x14ac:dyDescent="0.15">
      <c r="A415" s="8" t="s">
        <v>147</v>
      </c>
      <c r="B415" s="8" t="s">
        <v>320</v>
      </c>
      <c r="C415" s="8" t="s">
        <v>409</v>
      </c>
      <c r="D415" s="10">
        <v>2017</v>
      </c>
      <c r="E415" s="10">
        <v>2021</v>
      </c>
      <c r="F415" s="8" t="s">
        <v>416</v>
      </c>
      <c r="G415" s="8" t="s">
        <v>177</v>
      </c>
      <c r="H415" s="39">
        <v>4</v>
      </c>
      <c r="I415" s="48">
        <v>1</v>
      </c>
      <c r="J415" s="39">
        <v>0</v>
      </c>
      <c r="K415" s="39">
        <v>1</v>
      </c>
      <c r="L415" s="39">
        <v>0</v>
      </c>
      <c r="M415" s="39">
        <v>0</v>
      </c>
      <c r="N415" s="39">
        <v>0</v>
      </c>
      <c r="O415" s="13"/>
      <c r="P415" s="39">
        <v>14</v>
      </c>
      <c r="Q415" s="48">
        <v>1</v>
      </c>
      <c r="R415" s="39">
        <v>0</v>
      </c>
      <c r="S415" s="39">
        <v>0</v>
      </c>
      <c r="T415" s="39">
        <v>0</v>
      </c>
      <c r="U415" s="39">
        <v>1</v>
      </c>
      <c r="V415" s="49">
        <v>4</v>
      </c>
      <c r="W415" s="13"/>
    </row>
    <row r="416" spans="1:23" ht="13" x14ac:dyDescent="0.15">
      <c r="A416" s="8" t="s">
        <v>148</v>
      </c>
      <c r="B416" s="8" t="s">
        <v>320</v>
      </c>
      <c r="C416" s="8" t="s">
        <v>409</v>
      </c>
      <c r="D416" s="10">
        <v>2017</v>
      </c>
      <c r="E416" s="10">
        <v>2021</v>
      </c>
      <c r="F416" s="8" t="s">
        <v>416</v>
      </c>
      <c r="G416" s="8" t="s">
        <v>177</v>
      </c>
      <c r="H416" s="39">
        <v>11</v>
      </c>
      <c r="I416" s="48">
        <v>2</v>
      </c>
      <c r="J416" s="39">
        <v>0</v>
      </c>
      <c r="K416" s="39">
        <v>1</v>
      </c>
      <c r="L416" s="39">
        <v>0</v>
      </c>
      <c r="M416" s="39">
        <v>0</v>
      </c>
      <c r="N416" s="39">
        <v>0</v>
      </c>
      <c r="O416" s="13"/>
      <c r="P416" s="39">
        <v>14</v>
      </c>
      <c r="Q416" s="48">
        <v>1</v>
      </c>
      <c r="R416" s="39">
        <v>0</v>
      </c>
      <c r="S416" s="39">
        <v>0</v>
      </c>
      <c r="T416" s="39">
        <v>0</v>
      </c>
      <c r="U416" s="39">
        <v>1</v>
      </c>
      <c r="V416" s="49">
        <v>5</v>
      </c>
      <c r="W416" s="13"/>
    </row>
    <row r="417" spans="1:23" ht="14" x14ac:dyDescent="0.15">
      <c r="A417" s="54" t="s">
        <v>102</v>
      </c>
      <c r="B417" s="8" t="s">
        <v>320</v>
      </c>
      <c r="C417" s="8" t="s">
        <v>409</v>
      </c>
      <c r="D417" s="10">
        <v>2017</v>
      </c>
      <c r="E417" s="10">
        <v>2021</v>
      </c>
      <c r="F417" s="8" t="s">
        <v>416</v>
      </c>
      <c r="G417" s="8" t="s">
        <v>177</v>
      </c>
      <c r="H417" s="39">
        <v>1</v>
      </c>
      <c r="I417" s="48">
        <v>1</v>
      </c>
      <c r="J417" s="39">
        <v>0</v>
      </c>
      <c r="K417" s="39">
        <v>1</v>
      </c>
      <c r="L417" s="39">
        <v>0</v>
      </c>
      <c r="M417" s="39">
        <v>0</v>
      </c>
      <c r="N417" s="39">
        <v>0</v>
      </c>
      <c r="O417" s="13"/>
      <c r="P417" s="39">
        <v>14</v>
      </c>
      <c r="Q417" s="48">
        <v>1</v>
      </c>
      <c r="R417" s="39">
        <v>0</v>
      </c>
      <c r="S417" s="39">
        <v>0</v>
      </c>
      <c r="T417" s="39">
        <v>0</v>
      </c>
      <c r="U417" s="39">
        <v>1</v>
      </c>
      <c r="V417" s="49">
        <v>4</v>
      </c>
      <c r="W417" s="13"/>
    </row>
    <row r="418" spans="1:23" ht="13" x14ac:dyDescent="0.15">
      <c r="A418" s="8" t="s">
        <v>150</v>
      </c>
      <c r="B418" s="8" t="s">
        <v>320</v>
      </c>
      <c r="C418" s="8" t="s">
        <v>409</v>
      </c>
      <c r="D418" s="10">
        <v>2017</v>
      </c>
      <c r="E418" s="10">
        <v>2021</v>
      </c>
      <c r="F418" s="8" t="s">
        <v>416</v>
      </c>
      <c r="G418" s="8" t="s">
        <v>177</v>
      </c>
      <c r="H418" s="39">
        <v>4</v>
      </c>
      <c r="I418" s="48">
        <v>1</v>
      </c>
      <c r="J418" s="39">
        <v>0</v>
      </c>
      <c r="K418" s="39">
        <v>1</v>
      </c>
      <c r="L418" s="39">
        <v>0</v>
      </c>
      <c r="M418" s="39">
        <v>0</v>
      </c>
      <c r="N418" s="39">
        <v>0</v>
      </c>
      <c r="O418" s="13"/>
      <c r="P418" s="39">
        <v>14</v>
      </c>
      <c r="Q418" s="48">
        <v>1</v>
      </c>
      <c r="R418" s="39">
        <v>0</v>
      </c>
      <c r="S418" s="39">
        <v>0</v>
      </c>
      <c r="T418" s="39">
        <v>0</v>
      </c>
      <c r="U418" s="39">
        <v>1</v>
      </c>
      <c r="V418" s="49">
        <v>4</v>
      </c>
      <c r="W418" s="13"/>
    </row>
    <row r="419" spans="1:23" ht="14" x14ac:dyDescent="0.15">
      <c r="A419" s="54" t="s">
        <v>121</v>
      </c>
      <c r="B419" s="8" t="s">
        <v>320</v>
      </c>
      <c r="C419" s="8" t="s">
        <v>426</v>
      </c>
      <c r="D419" s="10">
        <v>2017</v>
      </c>
      <c r="E419" s="10">
        <v>2021</v>
      </c>
      <c r="F419" s="8" t="s">
        <v>427</v>
      </c>
      <c r="G419" s="8" t="s">
        <v>177</v>
      </c>
      <c r="H419" s="39">
        <v>25</v>
      </c>
      <c r="I419" s="48">
        <v>2</v>
      </c>
      <c r="J419" s="39">
        <v>0</v>
      </c>
      <c r="K419" s="39">
        <v>1</v>
      </c>
      <c r="L419" s="39">
        <v>0</v>
      </c>
      <c r="M419" s="39">
        <v>0</v>
      </c>
      <c r="N419" s="39">
        <v>0</v>
      </c>
      <c r="O419" s="13"/>
      <c r="P419" s="39">
        <v>31</v>
      </c>
      <c r="Q419" s="48">
        <v>1</v>
      </c>
      <c r="R419" s="39">
        <v>0</v>
      </c>
      <c r="S419" s="39">
        <v>0</v>
      </c>
      <c r="T419" s="39">
        <v>0</v>
      </c>
      <c r="U419" s="39">
        <v>1</v>
      </c>
      <c r="V419" s="49">
        <v>5</v>
      </c>
      <c r="W419" s="13"/>
    </row>
    <row r="420" spans="1:23" ht="14" x14ac:dyDescent="0.15">
      <c r="A420" s="54" t="s">
        <v>119</v>
      </c>
      <c r="B420" s="8" t="s">
        <v>320</v>
      </c>
      <c r="C420" s="8" t="s">
        <v>426</v>
      </c>
      <c r="D420" s="10">
        <v>2017</v>
      </c>
      <c r="E420" s="10">
        <v>2021</v>
      </c>
      <c r="F420" s="8" t="s">
        <v>427</v>
      </c>
      <c r="G420" s="8" t="s">
        <v>177</v>
      </c>
      <c r="H420" s="39">
        <v>1</v>
      </c>
      <c r="I420" s="48">
        <v>1</v>
      </c>
      <c r="J420" s="39">
        <v>0</v>
      </c>
      <c r="K420" s="39">
        <v>1</v>
      </c>
      <c r="L420" s="39">
        <v>0</v>
      </c>
      <c r="M420" s="39">
        <v>0</v>
      </c>
      <c r="N420" s="39">
        <v>1</v>
      </c>
      <c r="O420" s="39">
        <v>2021</v>
      </c>
      <c r="P420" s="39">
        <v>31</v>
      </c>
      <c r="Q420" s="48">
        <v>1</v>
      </c>
      <c r="R420" s="39">
        <v>0</v>
      </c>
      <c r="S420" s="39">
        <v>0</v>
      </c>
      <c r="T420" s="39">
        <v>0</v>
      </c>
      <c r="U420" s="39">
        <v>1</v>
      </c>
      <c r="V420" s="49">
        <v>5</v>
      </c>
      <c r="W420" s="13"/>
    </row>
    <row r="421" spans="1:23" ht="14" x14ac:dyDescent="0.15">
      <c r="A421" s="54" t="s">
        <v>99</v>
      </c>
      <c r="B421" s="8" t="s">
        <v>320</v>
      </c>
      <c r="C421" s="8" t="s">
        <v>426</v>
      </c>
      <c r="D421" s="10">
        <v>2017</v>
      </c>
      <c r="E421" s="10">
        <v>2021</v>
      </c>
      <c r="F421" s="8" t="s">
        <v>427</v>
      </c>
      <c r="G421" s="8" t="s">
        <v>177</v>
      </c>
      <c r="H421" s="39">
        <v>1</v>
      </c>
      <c r="I421" s="48">
        <v>1</v>
      </c>
      <c r="J421" s="39">
        <v>0</v>
      </c>
      <c r="K421" s="39">
        <v>1</v>
      </c>
      <c r="L421" s="39">
        <v>0</v>
      </c>
      <c r="M421" s="39">
        <v>0</v>
      </c>
      <c r="N421" s="39">
        <v>1</v>
      </c>
      <c r="O421" s="39">
        <v>2019</v>
      </c>
      <c r="P421" s="39">
        <v>31</v>
      </c>
      <c r="Q421" s="48">
        <v>1</v>
      </c>
      <c r="R421" s="39">
        <v>0</v>
      </c>
      <c r="S421" s="39">
        <v>0</v>
      </c>
      <c r="T421" s="39">
        <v>0</v>
      </c>
      <c r="U421" s="39">
        <v>1</v>
      </c>
      <c r="V421" s="49">
        <v>5</v>
      </c>
      <c r="W421" s="13"/>
    </row>
    <row r="422" spans="1:23" ht="14" x14ac:dyDescent="0.15">
      <c r="A422" s="54" t="s">
        <v>110</v>
      </c>
      <c r="B422" s="8" t="s">
        <v>320</v>
      </c>
      <c r="C422" s="8" t="s">
        <v>426</v>
      </c>
      <c r="D422" s="10">
        <v>2017</v>
      </c>
      <c r="E422" s="10">
        <v>2021</v>
      </c>
      <c r="F422" s="8" t="s">
        <v>427</v>
      </c>
      <c r="G422" s="8" t="s">
        <v>177</v>
      </c>
      <c r="H422" s="39">
        <v>22</v>
      </c>
      <c r="I422" s="48">
        <v>2</v>
      </c>
      <c r="J422" s="39">
        <v>0</v>
      </c>
      <c r="K422" s="39">
        <v>1</v>
      </c>
      <c r="L422" s="39">
        <v>0</v>
      </c>
      <c r="M422" s="39">
        <v>0</v>
      </c>
      <c r="N422" s="39">
        <v>0</v>
      </c>
      <c r="O422" s="13"/>
      <c r="P422" s="39">
        <v>31</v>
      </c>
      <c r="Q422" s="48">
        <v>1</v>
      </c>
      <c r="R422" s="39">
        <v>0</v>
      </c>
      <c r="S422" s="39">
        <v>1</v>
      </c>
      <c r="T422" s="39">
        <v>0</v>
      </c>
      <c r="U422" s="39">
        <v>1</v>
      </c>
      <c r="V422" s="49">
        <v>5</v>
      </c>
      <c r="W422" s="13"/>
    </row>
    <row r="423" spans="1:23" ht="13" x14ac:dyDescent="0.15">
      <c r="A423" s="8" t="s">
        <v>118</v>
      </c>
      <c r="B423" s="8" t="s">
        <v>320</v>
      </c>
      <c r="C423" s="8" t="s">
        <v>426</v>
      </c>
      <c r="D423" s="10">
        <v>2017</v>
      </c>
      <c r="E423" s="10">
        <v>2021</v>
      </c>
      <c r="F423" s="8" t="s">
        <v>427</v>
      </c>
      <c r="G423" s="8" t="s">
        <v>177</v>
      </c>
      <c r="H423" s="39">
        <v>31</v>
      </c>
      <c r="I423" s="48">
        <v>2</v>
      </c>
      <c r="J423" s="39">
        <v>0</v>
      </c>
      <c r="K423" s="39">
        <v>1</v>
      </c>
      <c r="L423" s="39">
        <v>0</v>
      </c>
      <c r="M423" s="39">
        <v>0</v>
      </c>
      <c r="N423" s="39">
        <v>0</v>
      </c>
      <c r="O423" s="13"/>
      <c r="P423" s="39">
        <v>31</v>
      </c>
      <c r="Q423" s="48">
        <v>1</v>
      </c>
      <c r="R423" s="39">
        <v>0</v>
      </c>
      <c r="S423" s="39">
        <v>1</v>
      </c>
      <c r="T423" s="39">
        <v>0</v>
      </c>
      <c r="U423" s="39">
        <v>1</v>
      </c>
      <c r="V423" s="49">
        <v>5</v>
      </c>
      <c r="W423" s="13"/>
    </row>
    <row r="424" spans="1:23" ht="13" x14ac:dyDescent="0.15">
      <c r="A424" s="8" t="s">
        <v>119</v>
      </c>
      <c r="B424" s="8" t="s">
        <v>320</v>
      </c>
      <c r="C424" s="8" t="s">
        <v>426</v>
      </c>
      <c r="D424" s="10">
        <v>2017</v>
      </c>
      <c r="E424" s="10">
        <v>2021</v>
      </c>
      <c r="F424" s="8" t="s">
        <v>427</v>
      </c>
      <c r="G424" s="8" t="s">
        <v>177</v>
      </c>
      <c r="H424" s="39">
        <v>1</v>
      </c>
      <c r="I424" s="48">
        <v>1</v>
      </c>
      <c r="J424" s="39">
        <v>0</v>
      </c>
      <c r="K424" s="39">
        <v>1</v>
      </c>
      <c r="L424" s="39">
        <v>0</v>
      </c>
      <c r="M424" s="39">
        <v>0</v>
      </c>
      <c r="N424" s="39">
        <v>0</v>
      </c>
      <c r="O424" s="13"/>
      <c r="P424" s="39">
        <v>31</v>
      </c>
      <c r="Q424" s="48">
        <v>1</v>
      </c>
      <c r="R424" s="39">
        <v>0</v>
      </c>
      <c r="S424" s="39">
        <v>0</v>
      </c>
      <c r="T424" s="39">
        <v>0</v>
      </c>
      <c r="U424" s="39">
        <v>1</v>
      </c>
      <c r="V424" s="49">
        <v>4</v>
      </c>
      <c r="W424" s="13"/>
    </row>
    <row r="425" spans="1:23" ht="13" x14ac:dyDescent="0.15">
      <c r="A425" s="8" t="s">
        <v>126</v>
      </c>
      <c r="B425" s="8" t="s">
        <v>320</v>
      </c>
      <c r="C425" s="8" t="s">
        <v>426</v>
      </c>
      <c r="D425" s="10">
        <v>2017</v>
      </c>
      <c r="E425" s="10">
        <v>2021</v>
      </c>
      <c r="F425" s="8" t="s">
        <v>427</v>
      </c>
      <c r="G425" s="8" t="s">
        <v>177</v>
      </c>
      <c r="H425" s="39">
        <v>26</v>
      </c>
      <c r="I425" s="48">
        <v>2</v>
      </c>
      <c r="J425" s="39">
        <v>0</v>
      </c>
      <c r="K425" s="39">
        <v>1</v>
      </c>
      <c r="L425" s="39">
        <v>0</v>
      </c>
      <c r="M425" s="39">
        <v>0</v>
      </c>
      <c r="N425" s="39">
        <v>0</v>
      </c>
      <c r="O425" s="13"/>
      <c r="P425" s="39">
        <v>31</v>
      </c>
      <c r="Q425" s="48">
        <v>1</v>
      </c>
      <c r="R425" s="39">
        <v>0</v>
      </c>
      <c r="S425" s="39">
        <v>0</v>
      </c>
      <c r="T425" s="39">
        <v>0</v>
      </c>
      <c r="U425" s="39">
        <v>1</v>
      </c>
      <c r="V425" s="49">
        <v>5</v>
      </c>
      <c r="W425" s="13"/>
    </row>
    <row r="426" spans="1:23" ht="13" x14ac:dyDescent="0.15">
      <c r="A426" s="8" t="s">
        <v>127</v>
      </c>
      <c r="B426" s="8" t="s">
        <v>320</v>
      </c>
      <c r="C426" s="8" t="s">
        <v>426</v>
      </c>
      <c r="D426" s="10">
        <v>2017</v>
      </c>
      <c r="E426" s="10">
        <v>2021</v>
      </c>
      <c r="F426" s="8" t="s">
        <v>427</v>
      </c>
      <c r="G426" s="8" t="s">
        <v>177</v>
      </c>
      <c r="H426" s="39">
        <v>25</v>
      </c>
      <c r="I426" s="48">
        <v>2</v>
      </c>
      <c r="J426" s="39">
        <v>0</v>
      </c>
      <c r="K426" s="39">
        <v>1</v>
      </c>
      <c r="L426" s="39">
        <v>0</v>
      </c>
      <c r="M426" s="39">
        <v>0</v>
      </c>
      <c r="N426" s="39">
        <v>0</v>
      </c>
      <c r="O426" s="13"/>
      <c r="P426" s="39">
        <v>31</v>
      </c>
      <c r="Q426" s="48">
        <v>1</v>
      </c>
      <c r="R426" s="39">
        <v>0</v>
      </c>
      <c r="S426" s="39">
        <v>1</v>
      </c>
      <c r="T426" s="39">
        <v>0</v>
      </c>
      <c r="U426" s="39">
        <v>1</v>
      </c>
      <c r="V426" s="49">
        <v>5</v>
      </c>
      <c r="W426" s="13"/>
    </row>
    <row r="427" spans="1:23" ht="13" x14ac:dyDescent="0.15">
      <c r="A427" s="8" t="s">
        <v>134</v>
      </c>
      <c r="B427" s="8" t="s">
        <v>320</v>
      </c>
      <c r="C427" s="8" t="s">
        <v>426</v>
      </c>
      <c r="D427" s="10">
        <v>2017</v>
      </c>
      <c r="E427" s="10">
        <v>2021</v>
      </c>
      <c r="F427" s="8" t="s">
        <v>427</v>
      </c>
      <c r="G427" s="8" t="s">
        <v>177</v>
      </c>
      <c r="H427" s="39">
        <v>26</v>
      </c>
      <c r="I427" s="48">
        <v>2</v>
      </c>
      <c r="J427" s="39">
        <v>0</v>
      </c>
      <c r="K427" s="39">
        <v>1</v>
      </c>
      <c r="L427" s="39">
        <v>0</v>
      </c>
      <c r="M427" s="39">
        <v>0</v>
      </c>
      <c r="N427" s="39">
        <v>0</v>
      </c>
      <c r="O427" s="13"/>
      <c r="P427" s="39">
        <v>31</v>
      </c>
      <c r="Q427" s="48">
        <v>1</v>
      </c>
      <c r="R427" s="39">
        <v>0</v>
      </c>
      <c r="S427" s="39">
        <v>1</v>
      </c>
      <c r="T427" s="39">
        <v>0</v>
      </c>
      <c r="U427" s="39">
        <v>1</v>
      </c>
      <c r="V427" s="49">
        <v>5</v>
      </c>
      <c r="W427" s="13"/>
    </row>
    <row r="428" spans="1:23" ht="13" x14ac:dyDescent="0.15">
      <c r="A428" s="8" t="s">
        <v>136</v>
      </c>
      <c r="B428" s="8" t="s">
        <v>320</v>
      </c>
      <c r="C428" s="8" t="s">
        <v>426</v>
      </c>
      <c r="D428" s="10">
        <v>2017</v>
      </c>
      <c r="E428" s="10">
        <v>2021</v>
      </c>
      <c r="F428" s="8" t="s">
        <v>427</v>
      </c>
      <c r="G428" s="8" t="s">
        <v>177</v>
      </c>
      <c r="H428" s="39">
        <v>16</v>
      </c>
      <c r="I428" s="48">
        <v>2</v>
      </c>
      <c r="J428" s="39">
        <v>0</v>
      </c>
      <c r="K428" s="39">
        <v>1</v>
      </c>
      <c r="L428" s="39">
        <v>0</v>
      </c>
      <c r="M428" s="39">
        <v>0</v>
      </c>
      <c r="N428" s="39">
        <v>0</v>
      </c>
      <c r="O428" s="13"/>
      <c r="P428" s="39">
        <v>31</v>
      </c>
      <c r="Q428" s="48">
        <v>1</v>
      </c>
      <c r="R428" s="39">
        <v>0</v>
      </c>
      <c r="S428" s="39">
        <v>1</v>
      </c>
      <c r="T428" s="39">
        <v>0</v>
      </c>
      <c r="U428" s="39">
        <v>1</v>
      </c>
      <c r="V428" s="49">
        <v>5</v>
      </c>
      <c r="W428" s="13"/>
    </row>
    <row r="429" spans="1:23" ht="13" x14ac:dyDescent="0.15">
      <c r="A429" s="8" t="s">
        <v>138</v>
      </c>
      <c r="B429" s="8" t="s">
        <v>320</v>
      </c>
      <c r="C429" s="8" t="s">
        <v>426</v>
      </c>
      <c r="D429" s="10">
        <v>2017</v>
      </c>
      <c r="E429" s="10">
        <v>2021</v>
      </c>
      <c r="F429" s="8" t="s">
        <v>427</v>
      </c>
      <c r="G429" s="8" t="s">
        <v>177</v>
      </c>
      <c r="H429" s="39">
        <v>16</v>
      </c>
      <c r="I429" s="48">
        <v>2</v>
      </c>
      <c r="J429" s="39">
        <v>0</v>
      </c>
      <c r="K429" s="39">
        <v>1</v>
      </c>
      <c r="L429" s="39">
        <v>0</v>
      </c>
      <c r="M429" s="39">
        <v>0</v>
      </c>
      <c r="N429" s="39">
        <v>0</v>
      </c>
      <c r="O429" s="13"/>
      <c r="P429" s="39">
        <v>31</v>
      </c>
      <c r="Q429" s="48">
        <v>1</v>
      </c>
      <c r="R429" s="39">
        <v>0</v>
      </c>
      <c r="S429" s="39">
        <v>1</v>
      </c>
      <c r="T429" s="39">
        <v>0</v>
      </c>
      <c r="U429" s="39">
        <v>1</v>
      </c>
      <c r="V429" s="49">
        <v>5</v>
      </c>
      <c r="W429" s="13"/>
    </row>
    <row r="430" spans="1:23" ht="13" x14ac:dyDescent="0.15">
      <c r="A430" s="8" t="s">
        <v>140</v>
      </c>
      <c r="B430" s="8" t="s">
        <v>320</v>
      </c>
      <c r="C430" s="8" t="s">
        <v>426</v>
      </c>
      <c r="D430" s="10">
        <v>2017</v>
      </c>
      <c r="E430" s="10">
        <v>2021</v>
      </c>
      <c r="F430" s="8" t="s">
        <v>427</v>
      </c>
      <c r="G430" s="8" t="s">
        <v>177</v>
      </c>
      <c r="H430" s="39">
        <v>1</v>
      </c>
      <c r="I430" s="48">
        <v>1</v>
      </c>
      <c r="J430" s="39">
        <v>0</v>
      </c>
      <c r="K430" s="39">
        <v>1</v>
      </c>
      <c r="L430" s="39">
        <v>0</v>
      </c>
      <c r="M430" s="39">
        <v>0</v>
      </c>
      <c r="N430" s="39">
        <v>1</v>
      </c>
      <c r="O430" s="39">
        <v>2019</v>
      </c>
      <c r="P430" s="39">
        <v>31</v>
      </c>
      <c r="Q430" s="48">
        <v>1</v>
      </c>
      <c r="R430" s="39">
        <v>0</v>
      </c>
      <c r="S430" s="39">
        <v>0</v>
      </c>
      <c r="T430" s="39">
        <v>0</v>
      </c>
      <c r="U430" s="39">
        <v>1</v>
      </c>
      <c r="V430" s="49">
        <v>5</v>
      </c>
      <c r="W430" s="13"/>
    </row>
    <row r="431" spans="1:23" ht="13" x14ac:dyDescent="0.15">
      <c r="A431" s="8" t="s">
        <v>146</v>
      </c>
      <c r="B431" s="8" t="s">
        <v>320</v>
      </c>
      <c r="C431" s="8" t="s">
        <v>426</v>
      </c>
      <c r="D431" s="10">
        <v>2017</v>
      </c>
      <c r="E431" s="10">
        <v>2021</v>
      </c>
      <c r="F431" s="8" t="s">
        <v>427</v>
      </c>
      <c r="G431" s="8" t="s">
        <v>177</v>
      </c>
      <c r="H431" s="39">
        <v>31</v>
      </c>
      <c r="I431" s="48">
        <v>2</v>
      </c>
      <c r="J431" s="39">
        <v>0</v>
      </c>
      <c r="K431" s="39">
        <v>1</v>
      </c>
      <c r="L431" s="39">
        <v>0</v>
      </c>
      <c r="M431" s="39">
        <v>0</v>
      </c>
      <c r="N431" s="39">
        <v>0</v>
      </c>
      <c r="O431" s="13"/>
      <c r="P431" s="39">
        <v>31</v>
      </c>
      <c r="Q431" s="48">
        <v>1</v>
      </c>
      <c r="R431" s="39">
        <v>0</v>
      </c>
      <c r="S431" s="39">
        <v>1</v>
      </c>
      <c r="T431" s="39">
        <v>0</v>
      </c>
      <c r="U431" s="39">
        <v>1</v>
      </c>
      <c r="V431" s="49">
        <v>5</v>
      </c>
      <c r="W431" s="13"/>
    </row>
    <row r="432" spans="1:23" ht="14" x14ac:dyDescent="0.15">
      <c r="A432" s="54" t="s">
        <v>102</v>
      </c>
      <c r="B432" s="8" t="s">
        <v>320</v>
      </c>
      <c r="C432" s="8" t="s">
        <v>426</v>
      </c>
      <c r="D432" s="10">
        <v>2017</v>
      </c>
      <c r="E432" s="10">
        <v>2021</v>
      </c>
      <c r="F432" s="8" t="s">
        <v>427</v>
      </c>
      <c r="G432" s="8" t="s">
        <v>177</v>
      </c>
      <c r="H432" s="39">
        <v>1</v>
      </c>
      <c r="I432" s="48">
        <v>1</v>
      </c>
      <c r="J432" s="39">
        <v>0</v>
      </c>
      <c r="K432" s="39">
        <v>1</v>
      </c>
      <c r="L432" s="39">
        <v>0</v>
      </c>
      <c r="M432" s="39">
        <v>0</v>
      </c>
      <c r="N432" s="39">
        <v>1</v>
      </c>
      <c r="O432" s="39">
        <v>2020</v>
      </c>
      <c r="P432" s="39">
        <v>31</v>
      </c>
      <c r="Q432" s="48">
        <v>1</v>
      </c>
      <c r="R432" s="39">
        <v>0</v>
      </c>
      <c r="S432" s="39">
        <v>0</v>
      </c>
      <c r="T432" s="39">
        <v>0</v>
      </c>
      <c r="U432" s="39">
        <v>1</v>
      </c>
      <c r="V432" s="49">
        <v>5</v>
      </c>
      <c r="W432" s="13"/>
    </row>
    <row r="433" spans="1:23" ht="13" x14ac:dyDescent="0.15">
      <c r="A433" s="52" t="s">
        <v>125</v>
      </c>
      <c r="B433" s="8" t="s">
        <v>461</v>
      </c>
      <c r="C433" s="8" t="s">
        <v>470</v>
      </c>
      <c r="D433" s="10">
        <v>2017</v>
      </c>
      <c r="E433" s="10">
        <v>2020</v>
      </c>
      <c r="F433" s="8" t="s">
        <v>471</v>
      </c>
      <c r="G433" s="8" t="s">
        <v>177</v>
      </c>
      <c r="H433" s="39">
        <v>1</v>
      </c>
      <c r="I433" s="48">
        <v>1</v>
      </c>
      <c r="J433" s="39">
        <v>1</v>
      </c>
      <c r="K433" s="39">
        <v>1</v>
      </c>
      <c r="L433" s="39">
        <v>1</v>
      </c>
      <c r="M433" s="39">
        <v>0</v>
      </c>
      <c r="N433" s="39">
        <v>0</v>
      </c>
      <c r="O433" s="13"/>
      <c r="P433" s="39">
        <v>0</v>
      </c>
      <c r="Q433" s="48">
        <v>0</v>
      </c>
      <c r="R433" s="39">
        <v>0</v>
      </c>
      <c r="S433" s="39">
        <v>0</v>
      </c>
      <c r="T433" s="39">
        <v>0</v>
      </c>
      <c r="U433" s="39">
        <v>0</v>
      </c>
      <c r="V433" s="49">
        <v>4</v>
      </c>
      <c r="W433" s="13"/>
    </row>
    <row r="434" spans="1:23" ht="13" x14ac:dyDescent="0.15">
      <c r="A434" s="52" t="s">
        <v>129</v>
      </c>
      <c r="B434" s="8" t="s">
        <v>231</v>
      </c>
      <c r="C434" s="8" t="s">
        <v>472</v>
      </c>
      <c r="D434" s="10">
        <v>2017</v>
      </c>
      <c r="E434" s="10">
        <v>2020</v>
      </c>
      <c r="F434" s="8" t="s">
        <v>473</v>
      </c>
      <c r="G434" s="8" t="s">
        <v>177</v>
      </c>
      <c r="H434" s="39">
        <v>1</v>
      </c>
      <c r="I434" s="48">
        <v>1</v>
      </c>
      <c r="J434" s="39">
        <v>0</v>
      </c>
      <c r="K434" s="39">
        <v>1</v>
      </c>
      <c r="L434" s="39">
        <v>0</v>
      </c>
      <c r="M434" s="39">
        <v>0</v>
      </c>
      <c r="N434" s="39">
        <v>0</v>
      </c>
      <c r="O434" s="13"/>
      <c r="P434" s="39">
        <v>0</v>
      </c>
      <c r="Q434" s="48">
        <v>0</v>
      </c>
      <c r="R434" s="39">
        <v>0</v>
      </c>
      <c r="S434" s="39">
        <v>0</v>
      </c>
      <c r="T434" s="39">
        <v>0</v>
      </c>
      <c r="U434" s="39">
        <v>0</v>
      </c>
      <c r="V434" s="49">
        <v>2</v>
      </c>
      <c r="W434" s="13"/>
    </row>
    <row r="435" spans="1:23" ht="13" x14ac:dyDescent="0.15">
      <c r="A435" s="52" t="s">
        <v>118</v>
      </c>
      <c r="B435" s="8" t="s">
        <v>231</v>
      </c>
      <c r="C435" s="8" t="s">
        <v>482</v>
      </c>
      <c r="D435" s="10">
        <v>2017</v>
      </c>
      <c r="E435" s="10">
        <v>2020</v>
      </c>
      <c r="F435" s="8" t="s">
        <v>483</v>
      </c>
      <c r="G435" s="8" t="s">
        <v>177</v>
      </c>
      <c r="H435" s="39">
        <v>1</v>
      </c>
      <c r="I435" s="48">
        <v>1</v>
      </c>
      <c r="J435" s="39">
        <v>0</v>
      </c>
      <c r="K435" s="39">
        <v>1</v>
      </c>
      <c r="L435" s="39">
        <v>0</v>
      </c>
      <c r="M435" s="39">
        <v>0</v>
      </c>
      <c r="N435" s="39">
        <v>0</v>
      </c>
      <c r="O435" s="13"/>
      <c r="P435" s="39">
        <v>0</v>
      </c>
      <c r="Q435" s="48">
        <v>0</v>
      </c>
      <c r="R435" s="39">
        <v>0</v>
      </c>
      <c r="S435" s="39">
        <v>0</v>
      </c>
      <c r="T435" s="39">
        <v>0</v>
      </c>
      <c r="U435" s="39">
        <v>0</v>
      </c>
      <c r="V435" s="49">
        <v>2</v>
      </c>
      <c r="W435" s="13"/>
    </row>
    <row r="436" spans="1:23" ht="13" x14ac:dyDescent="0.15">
      <c r="A436" s="52" t="s">
        <v>121</v>
      </c>
      <c r="B436" s="8" t="s">
        <v>178</v>
      </c>
      <c r="C436" s="8" t="s">
        <v>484</v>
      </c>
      <c r="D436" s="10">
        <v>2017</v>
      </c>
      <c r="E436" s="10">
        <v>2020</v>
      </c>
      <c r="F436" s="8" t="s">
        <v>485</v>
      </c>
      <c r="G436" s="8" t="s">
        <v>177</v>
      </c>
      <c r="H436" s="39">
        <v>31</v>
      </c>
      <c r="I436" s="48">
        <v>2</v>
      </c>
      <c r="J436" s="39">
        <v>1</v>
      </c>
      <c r="K436" s="39">
        <v>0</v>
      </c>
      <c r="L436" s="39">
        <v>0</v>
      </c>
      <c r="M436" s="39">
        <v>0</v>
      </c>
      <c r="N436" s="39">
        <v>0</v>
      </c>
      <c r="O436" s="13"/>
      <c r="P436" s="39">
        <v>32</v>
      </c>
      <c r="Q436" s="48">
        <v>1</v>
      </c>
      <c r="R436" s="39">
        <v>0</v>
      </c>
      <c r="S436" s="39">
        <v>0</v>
      </c>
      <c r="T436" s="39">
        <v>0</v>
      </c>
      <c r="U436" s="39">
        <v>0</v>
      </c>
      <c r="V436" s="49">
        <v>4</v>
      </c>
      <c r="W436" s="13"/>
    </row>
    <row r="437" spans="1:23" ht="13" x14ac:dyDescent="0.15">
      <c r="A437" s="52" t="s">
        <v>129</v>
      </c>
      <c r="B437" s="8" t="s">
        <v>178</v>
      </c>
      <c r="C437" s="8" t="s">
        <v>484</v>
      </c>
      <c r="D437" s="10">
        <v>2017</v>
      </c>
      <c r="E437" s="10">
        <v>2020</v>
      </c>
      <c r="F437" s="8" t="s">
        <v>485</v>
      </c>
      <c r="G437" s="8" t="s">
        <v>177</v>
      </c>
      <c r="H437" s="39">
        <v>31</v>
      </c>
      <c r="I437" s="48">
        <v>2</v>
      </c>
      <c r="J437" s="39">
        <v>1</v>
      </c>
      <c r="K437" s="39">
        <v>0</v>
      </c>
      <c r="L437" s="39">
        <v>0</v>
      </c>
      <c r="M437" s="39">
        <v>0</v>
      </c>
      <c r="N437" s="39">
        <v>0</v>
      </c>
      <c r="O437" s="13"/>
      <c r="P437" s="39">
        <v>32</v>
      </c>
      <c r="Q437" s="48">
        <v>1</v>
      </c>
      <c r="R437" s="39">
        <v>0</v>
      </c>
      <c r="S437" s="39">
        <v>0</v>
      </c>
      <c r="T437" s="39">
        <v>0</v>
      </c>
      <c r="U437" s="39">
        <v>0</v>
      </c>
      <c r="V437" s="49">
        <v>4</v>
      </c>
      <c r="W437" s="13"/>
    </row>
    <row r="438" spans="1:23" ht="13" x14ac:dyDescent="0.15">
      <c r="A438" s="52" t="s">
        <v>96</v>
      </c>
      <c r="B438" s="8" t="s">
        <v>256</v>
      </c>
      <c r="C438" s="8" t="s">
        <v>492</v>
      </c>
      <c r="D438" s="10">
        <v>2017</v>
      </c>
      <c r="E438" s="10">
        <v>2020</v>
      </c>
      <c r="F438" s="8" t="s">
        <v>493</v>
      </c>
      <c r="G438" s="8" t="s">
        <v>183</v>
      </c>
      <c r="H438" s="39">
        <v>9</v>
      </c>
      <c r="I438" s="48">
        <v>2</v>
      </c>
      <c r="J438" s="39">
        <v>0</v>
      </c>
      <c r="K438" s="39">
        <v>0</v>
      </c>
      <c r="L438" s="39">
        <v>0</v>
      </c>
      <c r="M438" s="39">
        <v>0</v>
      </c>
      <c r="N438" s="39">
        <v>0</v>
      </c>
      <c r="O438" s="13"/>
      <c r="P438" s="39">
        <v>6</v>
      </c>
      <c r="Q438" s="48">
        <v>1</v>
      </c>
      <c r="R438" s="39">
        <v>0</v>
      </c>
      <c r="S438" s="39">
        <v>0</v>
      </c>
      <c r="T438" s="39">
        <v>0</v>
      </c>
      <c r="U438" s="39">
        <v>0</v>
      </c>
      <c r="V438" s="49">
        <v>3</v>
      </c>
      <c r="W438" s="13"/>
    </row>
    <row r="439" spans="1:23" ht="13" x14ac:dyDescent="0.15">
      <c r="A439" s="52" t="s">
        <v>91</v>
      </c>
      <c r="B439" s="8" t="s">
        <v>256</v>
      </c>
      <c r="C439" s="8" t="s">
        <v>492</v>
      </c>
      <c r="D439" s="10">
        <v>2017</v>
      </c>
      <c r="E439" s="10">
        <v>2020</v>
      </c>
      <c r="F439" s="8" t="s">
        <v>493</v>
      </c>
      <c r="G439" s="8" t="s">
        <v>183</v>
      </c>
      <c r="H439" s="39">
        <v>16</v>
      </c>
      <c r="I439" s="48">
        <v>2</v>
      </c>
      <c r="J439" s="39">
        <v>0</v>
      </c>
      <c r="K439" s="39">
        <v>0</v>
      </c>
      <c r="L439" s="39">
        <v>0</v>
      </c>
      <c r="M439" s="39">
        <v>0</v>
      </c>
      <c r="N439" s="39">
        <v>0</v>
      </c>
      <c r="O439" s="13"/>
      <c r="P439" s="39">
        <v>6</v>
      </c>
      <c r="Q439" s="48">
        <v>1</v>
      </c>
      <c r="R439" s="39">
        <v>0</v>
      </c>
      <c r="S439" s="39">
        <v>0</v>
      </c>
      <c r="T439" s="39">
        <v>0</v>
      </c>
      <c r="U439" s="39">
        <v>0</v>
      </c>
      <c r="V439" s="49">
        <v>3</v>
      </c>
      <c r="W439" s="13"/>
    </row>
    <row r="440" spans="1:23" ht="13" x14ac:dyDescent="0.15">
      <c r="A440" s="52" t="s">
        <v>114</v>
      </c>
      <c r="B440" s="8" t="s">
        <v>256</v>
      </c>
      <c r="C440" s="8" t="s">
        <v>492</v>
      </c>
      <c r="D440" s="10">
        <v>2017</v>
      </c>
      <c r="E440" s="10">
        <v>2020</v>
      </c>
      <c r="F440" s="8" t="s">
        <v>493</v>
      </c>
      <c r="G440" s="8" t="s">
        <v>183</v>
      </c>
      <c r="H440" s="39">
        <v>8</v>
      </c>
      <c r="I440" s="48">
        <v>2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13"/>
      <c r="P440" s="39">
        <v>6</v>
      </c>
      <c r="Q440" s="48">
        <v>1</v>
      </c>
      <c r="R440" s="39">
        <v>0</v>
      </c>
      <c r="S440" s="39">
        <v>0</v>
      </c>
      <c r="T440" s="39">
        <v>0</v>
      </c>
      <c r="U440" s="39">
        <v>0</v>
      </c>
      <c r="V440" s="49">
        <v>3</v>
      </c>
      <c r="W440" s="13"/>
    </row>
    <row r="441" spans="1:23" ht="13" x14ac:dyDescent="0.15">
      <c r="A441" s="52" t="s">
        <v>87</v>
      </c>
      <c r="B441" s="8" t="s">
        <v>256</v>
      </c>
      <c r="C441" s="8" t="s">
        <v>492</v>
      </c>
      <c r="D441" s="10">
        <v>2017</v>
      </c>
      <c r="E441" s="10">
        <v>2020</v>
      </c>
      <c r="F441" s="8" t="s">
        <v>493</v>
      </c>
      <c r="G441" s="8" t="s">
        <v>177</v>
      </c>
      <c r="H441" s="39">
        <v>11</v>
      </c>
      <c r="I441" s="48">
        <v>2</v>
      </c>
      <c r="J441" s="39">
        <v>1</v>
      </c>
      <c r="K441" s="39">
        <v>0</v>
      </c>
      <c r="L441" s="39">
        <v>0</v>
      </c>
      <c r="M441" s="39">
        <v>0</v>
      </c>
      <c r="N441" s="39">
        <v>0</v>
      </c>
      <c r="O441" s="13"/>
      <c r="P441" s="39">
        <v>6</v>
      </c>
      <c r="Q441" s="48">
        <v>1</v>
      </c>
      <c r="R441" s="39">
        <v>0</v>
      </c>
      <c r="S441" s="39">
        <v>0</v>
      </c>
      <c r="T441" s="39">
        <v>0</v>
      </c>
      <c r="U441" s="39">
        <v>0</v>
      </c>
      <c r="V441" s="49">
        <v>4</v>
      </c>
      <c r="W441" s="13"/>
    </row>
    <row r="442" spans="1:23" ht="13" x14ac:dyDescent="0.15">
      <c r="A442" s="52" t="s">
        <v>115</v>
      </c>
      <c r="B442" s="8" t="s">
        <v>256</v>
      </c>
      <c r="C442" s="8" t="s">
        <v>492</v>
      </c>
      <c r="D442" s="10">
        <v>2017</v>
      </c>
      <c r="E442" s="10">
        <v>2020</v>
      </c>
      <c r="F442" s="8" t="s">
        <v>493</v>
      </c>
      <c r="G442" s="8" t="s">
        <v>177</v>
      </c>
      <c r="H442" s="39">
        <v>16</v>
      </c>
      <c r="I442" s="48">
        <v>2</v>
      </c>
      <c r="J442" s="39">
        <v>1</v>
      </c>
      <c r="K442" s="39">
        <v>0</v>
      </c>
      <c r="L442" s="39">
        <v>0</v>
      </c>
      <c r="M442" s="39">
        <v>0</v>
      </c>
      <c r="N442" s="39">
        <v>0</v>
      </c>
      <c r="O442" s="13"/>
      <c r="P442" s="39">
        <v>6</v>
      </c>
      <c r="Q442" s="48">
        <v>1</v>
      </c>
      <c r="R442" s="39">
        <v>0</v>
      </c>
      <c r="S442" s="39">
        <v>0</v>
      </c>
      <c r="T442" s="39">
        <v>0</v>
      </c>
      <c r="U442" s="39">
        <v>0</v>
      </c>
      <c r="V442" s="49">
        <v>4</v>
      </c>
      <c r="W442" s="13"/>
    </row>
    <row r="443" spans="1:23" ht="13" x14ac:dyDescent="0.15">
      <c r="A443" s="52" t="s">
        <v>112</v>
      </c>
      <c r="B443" s="8" t="s">
        <v>256</v>
      </c>
      <c r="C443" s="8" t="s">
        <v>492</v>
      </c>
      <c r="D443" s="10">
        <v>2017</v>
      </c>
      <c r="E443" s="10">
        <v>2020</v>
      </c>
      <c r="F443" s="8" t="s">
        <v>493</v>
      </c>
      <c r="G443" s="8" t="s">
        <v>177</v>
      </c>
      <c r="H443" s="39">
        <v>2</v>
      </c>
      <c r="I443" s="48">
        <v>1</v>
      </c>
      <c r="J443" s="39">
        <v>1</v>
      </c>
      <c r="K443" s="39">
        <v>0</v>
      </c>
      <c r="L443" s="39">
        <v>0</v>
      </c>
      <c r="M443" s="39">
        <v>0</v>
      </c>
      <c r="N443" s="39">
        <v>0</v>
      </c>
      <c r="O443" s="13"/>
      <c r="P443" s="39">
        <v>6</v>
      </c>
      <c r="Q443" s="48">
        <v>1</v>
      </c>
      <c r="R443" s="39">
        <v>0</v>
      </c>
      <c r="S443" s="39">
        <v>0</v>
      </c>
      <c r="T443" s="39">
        <v>0</v>
      </c>
      <c r="U443" s="39">
        <v>0</v>
      </c>
      <c r="V443" s="49">
        <v>3</v>
      </c>
      <c r="W443" s="13"/>
    </row>
    <row r="444" spans="1:23" ht="14" x14ac:dyDescent="0.15">
      <c r="A444" s="53" t="s">
        <v>95</v>
      </c>
      <c r="B444" s="8" t="s">
        <v>192</v>
      </c>
      <c r="C444" s="8" t="s">
        <v>518</v>
      </c>
      <c r="D444" s="10">
        <v>2017</v>
      </c>
      <c r="E444" s="10">
        <v>2019</v>
      </c>
      <c r="F444" s="8" t="s">
        <v>519</v>
      </c>
      <c r="G444" s="8" t="s">
        <v>183</v>
      </c>
      <c r="H444" s="39">
        <v>1</v>
      </c>
      <c r="I444" s="48">
        <v>1</v>
      </c>
      <c r="J444" s="39">
        <v>1</v>
      </c>
      <c r="K444" s="39">
        <v>0</v>
      </c>
      <c r="L444" s="39">
        <v>0</v>
      </c>
      <c r="M444" s="39">
        <v>0</v>
      </c>
      <c r="N444" s="39">
        <v>0</v>
      </c>
      <c r="O444" s="13"/>
      <c r="P444" s="39">
        <v>4</v>
      </c>
      <c r="Q444" s="48">
        <v>0</v>
      </c>
      <c r="R444" s="39">
        <v>0</v>
      </c>
      <c r="S444" s="39">
        <v>0</v>
      </c>
      <c r="T444" s="39">
        <v>0</v>
      </c>
      <c r="U444" s="39">
        <v>0</v>
      </c>
      <c r="V444" s="49">
        <v>2</v>
      </c>
      <c r="W444" s="13"/>
    </row>
    <row r="445" spans="1:23" ht="14" x14ac:dyDescent="0.15">
      <c r="A445" s="53" t="s">
        <v>110</v>
      </c>
      <c r="B445" s="8" t="s">
        <v>192</v>
      </c>
      <c r="C445" s="8" t="s">
        <v>518</v>
      </c>
      <c r="D445" s="10">
        <v>2017</v>
      </c>
      <c r="E445" s="10">
        <v>2019</v>
      </c>
      <c r="F445" s="8" t="s">
        <v>519</v>
      </c>
      <c r="G445" s="8" t="s">
        <v>183</v>
      </c>
      <c r="H445" s="39">
        <v>9</v>
      </c>
      <c r="I445" s="48">
        <v>2</v>
      </c>
      <c r="J445" s="39">
        <v>1</v>
      </c>
      <c r="K445" s="39">
        <v>0</v>
      </c>
      <c r="L445" s="39">
        <v>0</v>
      </c>
      <c r="M445" s="39">
        <v>0</v>
      </c>
      <c r="N445" s="39">
        <v>0</v>
      </c>
      <c r="O445" s="13"/>
      <c r="P445" s="39">
        <v>4</v>
      </c>
      <c r="Q445" s="48">
        <v>0</v>
      </c>
      <c r="R445" s="39">
        <v>0</v>
      </c>
      <c r="S445" s="39">
        <v>0</v>
      </c>
      <c r="T445" s="39">
        <v>0</v>
      </c>
      <c r="U445" s="39">
        <v>0</v>
      </c>
      <c r="V445" s="49">
        <v>3</v>
      </c>
      <c r="W445" s="13"/>
    </row>
    <row r="446" spans="1:23" ht="13" x14ac:dyDescent="0.15">
      <c r="A446" s="52" t="s">
        <v>115</v>
      </c>
      <c r="B446" s="8" t="s">
        <v>192</v>
      </c>
      <c r="C446" s="8" t="s">
        <v>518</v>
      </c>
      <c r="D446" s="10">
        <v>2017</v>
      </c>
      <c r="E446" s="10">
        <v>2019</v>
      </c>
      <c r="F446" s="8" t="s">
        <v>519</v>
      </c>
      <c r="G446" s="8" t="s">
        <v>183</v>
      </c>
      <c r="H446" s="39">
        <v>9</v>
      </c>
      <c r="I446" s="48">
        <v>2</v>
      </c>
      <c r="J446" s="39">
        <v>1</v>
      </c>
      <c r="K446" s="39">
        <v>0</v>
      </c>
      <c r="L446" s="39">
        <v>0</v>
      </c>
      <c r="M446" s="39">
        <v>0</v>
      </c>
      <c r="N446" s="39">
        <v>0</v>
      </c>
      <c r="O446" s="13"/>
      <c r="P446" s="39">
        <v>4</v>
      </c>
      <c r="Q446" s="48">
        <v>0</v>
      </c>
      <c r="R446" s="39">
        <v>0</v>
      </c>
      <c r="S446" s="39">
        <v>0</v>
      </c>
      <c r="T446" s="39">
        <v>0</v>
      </c>
      <c r="U446" s="39">
        <v>0</v>
      </c>
      <c r="V446" s="49">
        <v>3</v>
      </c>
      <c r="W446" s="13"/>
    </row>
    <row r="447" spans="1:23" ht="13" x14ac:dyDescent="0.15">
      <c r="A447" s="52" t="s">
        <v>131</v>
      </c>
      <c r="B447" s="8" t="s">
        <v>192</v>
      </c>
      <c r="C447" s="8" t="s">
        <v>518</v>
      </c>
      <c r="D447" s="10">
        <v>2017</v>
      </c>
      <c r="E447" s="10">
        <v>2019</v>
      </c>
      <c r="F447" s="8" t="s">
        <v>519</v>
      </c>
      <c r="G447" s="8" t="s">
        <v>177</v>
      </c>
      <c r="H447" s="39">
        <v>15</v>
      </c>
      <c r="I447" s="48">
        <v>2</v>
      </c>
      <c r="J447" s="39">
        <v>1</v>
      </c>
      <c r="K447" s="39">
        <v>0</v>
      </c>
      <c r="L447" s="39">
        <v>0</v>
      </c>
      <c r="M447" s="39">
        <v>0</v>
      </c>
      <c r="N447" s="39">
        <v>0</v>
      </c>
      <c r="O447" s="13"/>
      <c r="P447" s="39">
        <v>4</v>
      </c>
      <c r="Q447" s="48">
        <v>0</v>
      </c>
      <c r="R447" s="39">
        <v>0</v>
      </c>
      <c r="S447" s="39">
        <v>0</v>
      </c>
      <c r="T447" s="39">
        <v>0</v>
      </c>
      <c r="U447" s="39">
        <v>0</v>
      </c>
      <c r="V447" s="49">
        <v>3</v>
      </c>
      <c r="W447" s="13"/>
    </row>
    <row r="448" spans="1:23" ht="13" x14ac:dyDescent="0.15">
      <c r="A448" s="52" t="s">
        <v>143</v>
      </c>
      <c r="B448" s="8" t="s">
        <v>192</v>
      </c>
      <c r="C448" s="8" t="s">
        <v>518</v>
      </c>
      <c r="D448" s="10">
        <v>2017</v>
      </c>
      <c r="E448" s="10">
        <v>2019</v>
      </c>
      <c r="F448" s="8" t="s">
        <v>519</v>
      </c>
      <c r="G448" s="8" t="s">
        <v>177</v>
      </c>
      <c r="H448" s="39">
        <v>15</v>
      </c>
      <c r="I448" s="48">
        <v>2</v>
      </c>
      <c r="J448" s="39">
        <v>1</v>
      </c>
      <c r="K448" s="39">
        <v>0</v>
      </c>
      <c r="L448" s="39">
        <v>0</v>
      </c>
      <c r="M448" s="39">
        <v>0</v>
      </c>
      <c r="N448" s="39">
        <v>0</v>
      </c>
      <c r="O448" s="13"/>
      <c r="P448" s="39">
        <v>4</v>
      </c>
      <c r="Q448" s="48">
        <v>0</v>
      </c>
      <c r="R448" s="39">
        <v>0</v>
      </c>
      <c r="S448" s="39">
        <v>0</v>
      </c>
      <c r="T448" s="39">
        <v>0</v>
      </c>
      <c r="U448" s="39">
        <v>0</v>
      </c>
      <c r="V448" s="49">
        <v>3</v>
      </c>
      <c r="W448" s="13"/>
    </row>
    <row r="449" spans="1:23" ht="13" x14ac:dyDescent="0.15">
      <c r="A449" s="52" t="s">
        <v>103</v>
      </c>
      <c r="B449" s="8" t="s">
        <v>382</v>
      </c>
      <c r="C449" s="8" t="s">
        <v>520</v>
      </c>
      <c r="D449" s="10">
        <v>2017</v>
      </c>
      <c r="E449" s="10">
        <v>2019</v>
      </c>
      <c r="F449" s="8" t="s">
        <v>521</v>
      </c>
      <c r="G449" s="8" t="s">
        <v>183</v>
      </c>
      <c r="H449" s="39">
        <v>5</v>
      </c>
      <c r="I449" s="48">
        <v>1</v>
      </c>
      <c r="J449" s="39">
        <v>0</v>
      </c>
      <c r="K449" s="39">
        <v>1</v>
      </c>
      <c r="L449" s="39">
        <v>0</v>
      </c>
      <c r="M449" s="39">
        <v>0</v>
      </c>
      <c r="N449" s="39">
        <v>0</v>
      </c>
      <c r="O449" s="13"/>
      <c r="P449" s="39">
        <v>1</v>
      </c>
      <c r="Q449" s="48">
        <v>0</v>
      </c>
      <c r="R449" s="39">
        <v>0</v>
      </c>
      <c r="S449" s="39">
        <v>0</v>
      </c>
      <c r="T449" s="39">
        <v>0</v>
      </c>
      <c r="U449" s="39">
        <v>0</v>
      </c>
      <c r="V449" s="49">
        <v>2</v>
      </c>
      <c r="W449" s="13"/>
    </row>
    <row r="450" spans="1:23" ht="13" x14ac:dyDescent="0.15">
      <c r="A450" s="52" t="s">
        <v>114</v>
      </c>
      <c r="B450" s="8" t="s">
        <v>192</v>
      </c>
      <c r="C450" s="8" t="s">
        <v>544</v>
      </c>
      <c r="D450" s="10">
        <v>2017</v>
      </c>
      <c r="E450" s="10">
        <v>2019</v>
      </c>
      <c r="F450" s="8" t="s">
        <v>545</v>
      </c>
      <c r="G450" s="8" t="s">
        <v>177</v>
      </c>
      <c r="H450" s="39">
        <v>2</v>
      </c>
      <c r="I450" s="48">
        <v>1</v>
      </c>
      <c r="J450" s="39">
        <v>1</v>
      </c>
      <c r="K450" s="39">
        <v>0</v>
      </c>
      <c r="L450" s="39">
        <v>0</v>
      </c>
      <c r="M450" s="39">
        <v>0</v>
      </c>
      <c r="N450" s="39">
        <v>0</v>
      </c>
      <c r="O450" s="13"/>
      <c r="P450" s="39">
        <v>2</v>
      </c>
      <c r="Q450" s="48">
        <v>0</v>
      </c>
      <c r="R450" s="39">
        <v>0</v>
      </c>
      <c r="S450" s="39">
        <v>0</v>
      </c>
      <c r="T450" s="39">
        <v>0</v>
      </c>
      <c r="U450" s="39">
        <v>0</v>
      </c>
      <c r="V450" s="49">
        <v>2</v>
      </c>
      <c r="W450" s="13"/>
    </row>
    <row r="451" spans="1:23" ht="13" x14ac:dyDescent="0.15">
      <c r="A451" s="52" t="s">
        <v>112</v>
      </c>
      <c r="B451" s="8" t="s">
        <v>192</v>
      </c>
      <c r="C451" s="8" t="s">
        <v>544</v>
      </c>
      <c r="D451" s="10">
        <v>2017</v>
      </c>
      <c r="E451" s="10">
        <v>2019</v>
      </c>
      <c r="F451" s="8" t="s">
        <v>545</v>
      </c>
      <c r="G451" s="8" t="s">
        <v>177</v>
      </c>
      <c r="H451" s="39">
        <v>3</v>
      </c>
      <c r="I451" s="48">
        <v>1</v>
      </c>
      <c r="J451" s="39">
        <v>1</v>
      </c>
      <c r="K451" s="39">
        <v>0</v>
      </c>
      <c r="L451" s="39">
        <v>0</v>
      </c>
      <c r="M451" s="39">
        <v>0</v>
      </c>
      <c r="N451" s="39">
        <v>0</v>
      </c>
      <c r="O451" s="13"/>
      <c r="P451" s="39">
        <v>2</v>
      </c>
      <c r="Q451" s="48">
        <v>0</v>
      </c>
      <c r="R451" s="39">
        <v>0</v>
      </c>
      <c r="S451" s="39">
        <v>0</v>
      </c>
      <c r="T451" s="39">
        <v>0</v>
      </c>
      <c r="U451" s="39">
        <v>0</v>
      </c>
      <c r="V451" s="49">
        <v>2</v>
      </c>
      <c r="W451" s="13"/>
    </row>
    <row r="452" spans="1:23" ht="13" x14ac:dyDescent="0.15">
      <c r="A452" s="52" t="s">
        <v>115</v>
      </c>
      <c r="B452" s="8" t="s">
        <v>192</v>
      </c>
      <c r="C452" s="8" t="s">
        <v>544</v>
      </c>
      <c r="D452" s="10">
        <v>2017</v>
      </c>
      <c r="E452" s="10">
        <v>2019</v>
      </c>
      <c r="F452" s="8" t="s">
        <v>545</v>
      </c>
      <c r="G452" s="8" t="s">
        <v>177</v>
      </c>
      <c r="H452" s="39">
        <v>3</v>
      </c>
      <c r="I452" s="48">
        <v>1</v>
      </c>
      <c r="J452" s="39">
        <v>1</v>
      </c>
      <c r="K452" s="39">
        <v>0</v>
      </c>
      <c r="L452" s="39">
        <v>0</v>
      </c>
      <c r="M452" s="39">
        <v>0</v>
      </c>
      <c r="N452" s="39">
        <v>0</v>
      </c>
      <c r="O452" s="13"/>
      <c r="P452" s="39">
        <v>2</v>
      </c>
      <c r="Q452" s="48">
        <v>0</v>
      </c>
      <c r="R452" s="39">
        <v>0</v>
      </c>
      <c r="S452" s="39">
        <v>0</v>
      </c>
      <c r="T452" s="39">
        <v>0</v>
      </c>
      <c r="U452" s="39">
        <v>0</v>
      </c>
      <c r="V452" s="49">
        <v>2</v>
      </c>
      <c r="W452" s="13"/>
    </row>
    <row r="453" spans="1:23" ht="13" x14ac:dyDescent="0.15">
      <c r="A453" s="52" t="s">
        <v>88</v>
      </c>
      <c r="B453" s="8" t="s">
        <v>192</v>
      </c>
      <c r="C453" s="8" t="s">
        <v>544</v>
      </c>
      <c r="D453" s="10">
        <v>2017</v>
      </c>
      <c r="E453" s="10">
        <v>2019</v>
      </c>
      <c r="F453" s="8" t="s">
        <v>545</v>
      </c>
      <c r="G453" s="8" t="s">
        <v>177</v>
      </c>
      <c r="H453" s="39">
        <v>2</v>
      </c>
      <c r="I453" s="48">
        <v>1</v>
      </c>
      <c r="J453" s="39">
        <v>1</v>
      </c>
      <c r="K453" s="39">
        <v>0</v>
      </c>
      <c r="L453" s="39">
        <v>0</v>
      </c>
      <c r="M453" s="39">
        <v>0</v>
      </c>
      <c r="N453" s="39">
        <v>0</v>
      </c>
      <c r="O453" s="13"/>
      <c r="P453" s="39">
        <v>2</v>
      </c>
      <c r="Q453" s="48">
        <v>0</v>
      </c>
      <c r="R453" s="39">
        <v>0</v>
      </c>
      <c r="S453" s="39">
        <v>0</v>
      </c>
      <c r="T453" s="39">
        <v>0</v>
      </c>
      <c r="U453" s="39">
        <v>0</v>
      </c>
      <c r="V453" s="49">
        <v>2</v>
      </c>
      <c r="W453" s="13"/>
    </row>
    <row r="454" spans="1:23" ht="13" x14ac:dyDescent="0.15">
      <c r="A454" s="52" t="s">
        <v>91</v>
      </c>
      <c r="B454" s="8" t="s">
        <v>192</v>
      </c>
      <c r="C454" s="8" t="s">
        <v>544</v>
      </c>
      <c r="D454" s="10">
        <v>2017</v>
      </c>
      <c r="E454" s="10">
        <v>2019</v>
      </c>
      <c r="F454" s="8" t="s">
        <v>545</v>
      </c>
      <c r="G454" s="8" t="s">
        <v>177</v>
      </c>
      <c r="H454" s="39">
        <v>5</v>
      </c>
      <c r="I454" s="48">
        <v>1</v>
      </c>
      <c r="J454" s="39">
        <v>1</v>
      </c>
      <c r="K454" s="39">
        <v>0</v>
      </c>
      <c r="L454" s="39">
        <v>0</v>
      </c>
      <c r="M454" s="39">
        <v>0</v>
      </c>
      <c r="N454" s="39">
        <v>0</v>
      </c>
      <c r="O454" s="13"/>
      <c r="P454" s="39">
        <v>2</v>
      </c>
      <c r="Q454" s="48">
        <v>0</v>
      </c>
      <c r="R454" s="39">
        <v>0</v>
      </c>
      <c r="S454" s="39">
        <v>0</v>
      </c>
      <c r="T454" s="39">
        <v>0</v>
      </c>
      <c r="U454" s="39">
        <v>0</v>
      </c>
      <c r="V454" s="49">
        <v>2</v>
      </c>
      <c r="W454" s="13"/>
    </row>
    <row r="455" spans="1:23" ht="13" x14ac:dyDescent="0.15">
      <c r="A455" s="8" t="s">
        <v>95</v>
      </c>
      <c r="B455" s="8" t="s">
        <v>192</v>
      </c>
      <c r="C455" s="8" t="s">
        <v>544</v>
      </c>
      <c r="D455" s="10">
        <v>2017</v>
      </c>
      <c r="E455" s="10">
        <v>2019</v>
      </c>
      <c r="F455" s="8" t="s">
        <v>545</v>
      </c>
      <c r="G455" s="8" t="s">
        <v>177</v>
      </c>
      <c r="H455" s="39">
        <v>3</v>
      </c>
      <c r="I455" s="48">
        <v>1</v>
      </c>
      <c r="J455" s="39">
        <v>1</v>
      </c>
      <c r="K455" s="39">
        <v>0</v>
      </c>
      <c r="L455" s="39">
        <v>0</v>
      </c>
      <c r="M455" s="39">
        <v>0</v>
      </c>
      <c r="N455" s="39">
        <v>0</v>
      </c>
      <c r="O455" s="13"/>
      <c r="P455" s="39">
        <v>2</v>
      </c>
      <c r="Q455" s="48">
        <v>0</v>
      </c>
      <c r="R455" s="39">
        <v>0</v>
      </c>
      <c r="S455" s="39">
        <v>0</v>
      </c>
      <c r="T455" s="39">
        <v>0</v>
      </c>
      <c r="U455" s="39">
        <v>0</v>
      </c>
      <c r="V455" s="49">
        <v>2</v>
      </c>
      <c r="W455" s="13"/>
    </row>
    <row r="456" spans="1:23" ht="13" x14ac:dyDescent="0.15">
      <c r="A456" s="52" t="s">
        <v>96</v>
      </c>
      <c r="B456" s="8" t="s">
        <v>192</v>
      </c>
      <c r="C456" s="8" t="s">
        <v>492</v>
      </c>
      <c r="D456" s="10">
        <v>2017</v>
      </c>
      <c r="E456" s="10">
        <v>2019</v>
      </c>
      <c r="F456" s="8" t="s">
        <v>493</v>
      </c>
      <c r="G456" s="8" t="s">
        <v>183</v>
      </c>
      <c r="H456" s="39">
        <v>9</v>
      </c>
      <c r="I456" s="48">
        <v>2</v>
      </c>
      <c r="J456" s="39">
        <v>1</v>
      </c>
      <c r="K456" s="39">
        <v>0</v>
      </c>
      <c r="L456" s="39">
        <v>0</v>
      </c>
      <c r="M456" s="39">
        <v>0</v>
      </c>
      <c r="N456" s="39">
        <v>0</v>
      </c>
      <c r="O456" s="13"/>
      <c r="P456" s="39">
        <v>6</v>
      </c>
      <c r="Q456" s="48">
        <v>1</v>
      </c>
      <c r="R456" s="39">
        <v>0</v>
      </c>
      <c r="S456" s="39">
        <v>0</v>
      </c>
      <c r="T456" s="39">
        <v>0</v>
      </c>
      <c r="U456" s="39">
        <v>0</v>
      </c>
      <c r="V456" s="49">
        <v>4</v>
      </c>
      <c r="W456" s="13"/>
    </row>
    <row r="457" spans="1:23" ht="13" x14ac:dyDescent="0.15">
      <c r="A457" s="52" t="s">
        <v>114</v>
      </c>
      <c r="B457" s="8" t="s">
        <v>192</v>
      </c>
      <c r="C457" s="8" t="s">
        <v>492</v>
      </c>
      <c r="D457" s="10">
        <v>2017</v>
      </c>
      <c r="E457" s="10">
        <v>2019</v>
      </c>
      <c r="F457" s="8" t="s">
        <v>493</v>
      </c>
      <c r="G457" s="8" t="s">
        <v>177</v>
      </c>
      <c r="H457" s="39">
        <v>3</v>
      </c>
      <c r="I457" s="48">
        <v>1</v>
      </c>
      <c r="J457" s="39">
        <v>1</v>
      </c>
      <c r="K457" s="39">
        <v>0</v>
      </c>
      <c r="L457" s="39">
        <v>0</v>
      </c>
      <c r="M457" s="39">
        <v>0</v>
      </c>
      <c r="N457" s="39">
        <v>0</v>
      </c>
      <c r="O457" s="13"/>
      <c r="P457" s="39">
        <v>6</v>
      </c>
      <c r="Q457" s="48">
        <v>1</v>
      </c>
      <c r="R457" s="39">
        <v>0</v>
      </c>
      <c r="S457" s="39">
        <v>0</v>
      </c>
      <c r="T457" s="39">
        <v>0</v>
      </c>
      <c r="U457" s="39">
        <v>0</v>
      </c>
      <c r="V457" s="49">
        <v>3</v>
      </c>
      <c r="W457" s="13"/>
    </row>
    <row r="458" spans="1:23" ht="13" x14ac:dyDescent="0.15">
      <c r="A458" s="52" t="s">
        <v>87</v>
      </c>
      <c r="B458" s="8" t="s">
        <v>192</v>
      </c>
      <c r="C458" s="8" t="s">
        <v>492</v>
      </c>
      <c r="D458" s="10">
        <v>2017</v>
      </c>
      <c r="E458" s="10">
        <v>2019</v>
      </c>
      <c r="F458" s="8" t="s">
        <v>493</v>
      </c>
      <c r="G458" s="8" t="s">
        <v>177</v>
      </c>
      <c r="H458" s="39">
        <v>10</v>
      </c>
      <c r="I458" s="48">
        <v>2</v>
      </c>
      <c r="J458" s="39">
        <v>1</v>
      </c>
      <c r="K458" s="39">
        <v>0</v>
      </c>
      <c r="L458" s="39">
        <v>0</v>
      </c>
      <c r="M458" s="39">
        <v>0</v>
      </c>
      <c r="N458" s="39">
        <v>0</v>
      </c>
      <c r="O458" s="13"/>
      <c r="P458" s="39">
        <v>6</v>
      </c>
      <c r="Q458" s="48">
        <v>1</v>
      </c>
      <c r="R458" s="39">
        <v>0</v>
      </c>
      <c r="S458" s="39">
        <v>0</v>
      </c>
      <c r="T458" s="39">
        <v>0</v>
      </c>
      <c r="U458" s="39">
        <v>0</v>
      </c>
      <c r="V458" s="49">
        <v>4</v>
      </c>
      <c r="W458" s="13"/>
    </row>
    <row r="459" spans="1:23" ht="13" x14ac:dyDescent="0.15">
      <c r="A459" s="52" t="s">
        <v>115</v>
      </c>
      <c r="B459" s="8" t="s">
        <v>192</v>
      </c>
      <c r="C459" s="8" t="s">
        <v>492</v>
      </c>
      <c r="D459" s="10">
        <v>2017</v>
      </c>
      <c r="E459" s="10">
        <v>2019</v>
      </c>
      <c r="F459" s="8" t="s">
        <v>493</v>
      </c>
      <c r="G459" s="8" t="s">
        <v>177</v>
      </c>
      <c r="H459" s="39">
        <v>15</v>
      </c>
      <c r="I459" s="48">
        <v>2</v>
      </c>
      <c r="J459" s="39">
        <v>1</v>
      </c>
      <c r="K459" s="39">
        <v>0</v>
      </c>
      <c r="L459" s="39">
        <v>0</v>
      </c>
      <c r="M459" s="39">
        <v>0</v>
      </c>
      <c r="N459" s="39">
        <v>0</v>
      </c>
      <c r="O459" s="13"/>
      <c r="P459" s="39">
        <v>6</v>
      </c>
      <c r="Q459" s="48">
        <v>1</v>
      </c>
      <c r="R459" s="39">
        <v>0</v>
      </c>
      <c r="S459" s="39">
        <v>0</v>
      </c>
      <c r="T459" s="39">
        <v>0</v>
      </c>
      <c r="U459" s="39">
        <v>0</v>
      </c>
      <c r="V459" s="49">
        <v>4</v>
      </c>
      <c r="W459" s="13"/>
    </row>
    <row r="460" spans="1:23" ht="13" x14ac:dyDescent="0.15">
      <c r="A460" s="52" t="s">
        <v>91</v>
      </c>
      <c r="B460" s="8" t="s">
        <v>192</v>
      </c>
      <c r="C460" s="8" t="s">
        <v>492</v>
      </c>
      <c r="D460" s="10">
        <v>2017</v>
      </c>
      <c r="E460" s="10">
        <v>2019</v>
      </c>
      <c r="F460" s="8" t="s">
        <v>493</v>
      </c>
      <c r="G460" s="8" t="s">
        <v>183</v>
      </c>
      <c r="H460" s="39">
        <v>14</v>
      </c>
      <c r="I460" s="48">
        <v>2</v>
      </c>
      <c r="J460" s="39">
        <v>1</v>
      </c>
      <c r="K460" s="39">
        <v>0</v>
      </c>
      <c r="L460" s="39">
        <v>0</v>
      </c>
      <c r="M460" s="39">
        <v>0</v>
      </c>
      <c r="N460" s="39">
        <v>0</v>
      </c>
      <c r="O460" s="13"/>
      <c r="P460" s="39">
        <v>6</v>
      </c>
      <c r="Q460" s="48">
        <v>1</v>
      </c>
      <c r="R460" s="39">
        <v>0</v>
      </c>
      <c r="S460" s="39">
        <v>0</v>
      </c>
      <c r="T460" s="39">
        <v>0</v>
      </c>
      <c r="U460" s="39">
        <v>0</v>
      </c>
      <c r="V460" s="49">
        <v>4</v>
      </c>
      <c r="W460" s="13"/>
    </row>
    <row r="461" spans="1:23" ht="13" x14ac:dyDescent="0.15">
      <c r="A461" s="52" t="s">
        <v>140</v>
      </c>
      <c r="B461" s="8" t="s">
        <v>369</v>
      </c>
      <c r="C461" s="8" t="s">
        <v>566</v>
      </c>
      <c r="D461" s="10">
        <v>2017</v>
      </c>
      <c r="E461" s="10">
        <v>2018</v>
      </c>
      <c r="F461" s="8" t="s">
        <v>567</v>
      </c>
      <c r="G461" s="8" t="s">
        <v>177</v>
      </c>
      <c r="H461" s="39">
        <v>2</v>
      </c>
      <c r="I461" s="48">
        <v>1</v>
      </c>
      <c r="J461" s="39">
        <v>1</v>
      </c>
      <c r="K461" s="39">
        <v>1</v>
      </c>
      <c r="L461" s="39">
        <v>0</v>
      </c>
      <c r="M461" s="39">
        <v>0</v>
      </c>
      <c r="N461" s="39">
        <v>0</v>
      </c>
      <c r="O461" s="13"/>
      <c r="P461" s="39">
        <v>1</v>
      </c>
      <c r="Q461" s="48">
        <v>0</v>
      </c>
      <c r="R461" s="39">
        <v>0</v>
      </c>
      <c r="S461" s="39">
        <v>0</v>
      </c>
      <c r="T461" s="39">
        <v>0</v>
      </c>
      <c r="U461" s="39">
        <v>0</v>
      </c>
      <c r="V461" s="49">
        <v>3</v>
      </c>
      <c r="W461" s="13"/>
    </row>
    <row r="462" spans="1:23" ht="13" x14ac:dyDescent="0.15">
      <c r="A462" s="52" t="s">
        <v>65</v>
      </c>
      <c r="B462" s="8" t="s">
        <v>369</v>
      </c>
      <c r="C462" s="8" t="s">
        <v>566</v>
      </c>
      <c r="D462" s="10">
        <v>2017</v>
      </c>
      <c r="E462" s="10">
        <v>2018</v>
      </c>
      <c r="F462" s="8" t="s">
        <v>567</v>
      </c>
      <c r="G462" s="8" t="s">
        <v>177</v>
      </c>
      <c r="H462" s="39">
        <v>2</v>
      </c>
      <c r="I462" s="48">
        <v>1</v>
      </c>
      <c r="J462" s="39">
        <v>1</v>
      </c>
      <c r="K462" s="39">
        <v>1</v>
      </c>
      <c r="L462" s="39">
        <v>0</v>
      </c>
      <c r="M462" s="39">
        <v>0</v>
      </c>
      <c r="N462" s="39">
        <v>0</v>
      </c>
      <c r="O462" s="13"/>
      <c r="P462" s="39">
        <v>1</v>
      </c>
      <c r="Q462" s="48">
        <v>0</v>
      </c>
      <c r="R462" s="39">
        <v>0</v>
      </c>
      <c r="S462" s="39">
        <v>0</v>
      </c>
      <c r="T462" s="39">
        <v>0</v>
      </c>
      <c r="U462" s="39">
        <v>0</v>
      </c>
      <c r="V462" s="49">
        <v>3</v>
      </c>
      <c r="W462" s="13"/>
    </row>
    <row r="463" spans="1:23" ht="13" x14ac:dyDescent="0.15">
      <c r="A463" s="52" t="s">
        <v>88</v>
      </c>
      <c r="B463" s="8" t="s">
        <v>265</v>
      </c>
      <c r="C463" s="8" t="s">
        <v>571</v>
      </c>
      <c r="D463" s="10">
        <v>2017</v>
      </c>
      <c r="E463" s="10">
        <v>2018</v>
      </c>
      <c r="F463" s="8" t="s">
        <v>572</v>
      </c>
      <c r="G463" s="8" t="s">
        <v>183</v>
      </c>
      <c r="H463" s="39">
        <v>8</v>
      </c>
      <c r="I463" s="48">
        <v>2</v>
      </c>
      <c r="J463" s="39">
        <v>1</v>
      </c>
      <c r="K463" s="39">
        <v>0</v>
      </c>
      <c r="L463" s="39">
        <v>0</v>
      </c>
      <c r="M463" s="39">
        <v>0</v>
      </c>
      <c r="N463" s="39">
        <v>0</v>
      </c>
      <c r="O463" s="13"/>
      <c r="P463" s="39">
        <v>0</v>
      </c>
      <c r="Q463" s="48">
        <v>0</v>
      </c>
      <c r="R463" s="39">
        <v>0</v>
      </c>
      <c r="S463" s="39">
        <v>0</v>
      </c>
      <c r="T463" s="39">
        <v>0</v>
      </c>
      <c r="U463" s="39">
        <v>0</v>
      </c>
      <c r="V463" s="49">
        <v>3</v>
      </c>
      <c r="W463" s="13"/>
    </row>
    <row r="464" spans="1:23" ht="13" x14ac:dyDescent="0.15">
      <c r="A464" s="52" t="s">
        <v>121</v>
      </c>
      <c r="B464" s="8" t="s">
        <v>220</v>
      </c>
      <c r="C464" s="8" t="s">
        <v>575</v>
      </c>
      <c r="D464" s="10">
        <v>2017</v>
      </c>
      <c r="E464" s="10">
        <v>2018</v>
      </c>
      <c r="F464" s="8" t="s">
        <v>576</v>
      </c>
      <c r="G464" s="8" t="s">
        <v>177</v>
      </c>
      <c r="H464" s="39">
        <v>7</v>
      </c>
      <c r="I464" s="48">
        <v>2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13"/>
      <c r="P464" s="39">
        <v>6</v>
      </c>
      <c r="Q464" s="48">
        <v>1</v>
      </c>
      <c r="R464" s="39">
        <v>0</v>
      </c>
      <c r="S464" s="39">
        <v>0</v>
      </c>
      <c r="T464" s="39">
        <v>0</v>
      </c>
      <c r="U464" s="39">
        <v>0</v>
      </c>
      <c r="V464" s="49">
        <v>3</v>
      </c>
      <c r="W464" s="13"/>
    </row>
    <row r="465" spans="1:23" ht="13" x14ac:dyDescent="0.15">
      <c r="A465" s="52" t="s">
        <v>121</v>
      </c>
      <c r="B465" s="8" t="s">
        <v>178</v>
      </c>
      <c r="C465" s="8" t="s">
        <v>575</v>
      </c>
      <c r="D465" s="10">
        <v>2017</v>
      </c>
      <c r="E465" s="10">
        <v>2018</v>
      </c>
      <c r="F465" s="8" t="s">
        <v>577</v>
      </c>
      <c r="G465" s="8" t="s">
        <v>177</v>
      </c>
      <c r="H465" s="39">
        <v>14</v>
      </c>
      <c r="I465" s="48">
        <v>2</v>
      </c>
      <c r="J465" s="39">
        <v>0</v>
      </c>
      <c r="K465" s="39">
        <v>0</v>
      </c>
      <c r="L465" s="39">
        <v>0</v>
      </c>
      <c r="M465" s="39">
        <v>0</v>
      </c>
      <c r="N465" s="39">
        <v>0</v>
      </c>
      <c r="O465" s="13"/>
      <c r="P465" s="39">
        <v>13</v>
      </c>
      <c r="Q465" s="48">
        <v>1</v>
      </c>
      <c r="R465" s="39">
        <v>0</v>
      </c>
      <c r="S465" s="39">
        <v>0</v>
      </c>
      <c r="T465" s="39">
        <v>0</v>
      </c>
      <c r="U465" s="39">
        <v>0</v>
      </c>
      <c r="V465" s="49">
        <v>3</v>
      </c>
      <c r="W465" s="13"/>
    </row>
    <row r="466" spans="1:23" ht="13" x14ac:dyDescent="0.15">
      <c r="A466" s="52" t="s">
        <v>93</v>
      </c>
      <c r="B466" s="8" t="s">
        <v>178</v>
      </c>
      <c r="C466" s="8" t="s">
        <v>575</v>
      </c>
      <c r="D466" s="10">
        <v>2017</v>
      </c>
      <c r="E466" s="10">
        <v>2018</v>
      </c>
      <c r="F466" s="8" t="s">
        <v>577</v>
      </c>
      <c r="G466" s="8" t="s">
        <v>177</v>
      </c>
      <c r="H466" s="39">
        <v>2</v>
      </c>
      <c r="I466" s="48">
        <v>1</v>
      </c>
      <c r="J466" s="39">
        <v>1</v>
      </c>
      <c r="K466" s="39">
        <v>0</v>
      </c>
      <c r="L466" s="39">
        <v>0</v>
      </c>
      <c r="M466" s="39">
        <v>0</v>
      </c>
      <c r="N466" s="39">
        <v>0</v>
      </c>
      <c r="O466" s="13"/>
      <c r="P466" s="39">
        <v>13</v>
      </c>
      <c r="Q466" s="48">
        <v>1</v>
      </c>
      <c r="R466" s="39">
        <v>0</v>
      </c>
      <c r="S466" s="39">
        <v>0</v>
      </c>
      <c r="T466" s="39">
        <v>0</v>
      </c>
      <c r="U466" s="39">
        <v>0</v>
      </c>
      <c r="V466" s="49">
        <v>3</v>
      </c>
      <c r="W466" s="13"/>
    </row>
    <row r="467" spans="1:23" ht="13" x14ac:dyDescent="0.15">
      <c r="A467" s="8" t="s">
        <v>120</v>
      </c>
      <c r="B467" s="8" t="s">
        <v>461</v>
      </c>
      <c r="C467" s="8" t="s">
        <v>578</v>
      </c>
      <c r="D467" s="10">
        <v>2017</v>
      </c>
      <c r="E467" s="10">
        <v>2018</v>
      </c>
      <c r="F467" s="8" t="s">
        <v>579</v>
      </c>
      <c r="G467" s="8" t="s">
        <v>177</v>
      </c>
      <c r="H467" s="39">
        <v>2</v>
      </c>
      <c r="I467" s="48">
        <v>1</v>
      </c>
      <c r="J467" s="39">
        <v>1</v>
      </c>
      <c r="K467" s="39">
        <v>1</v>
      </c>
      <c r="L467" s="39">
        <v>1</v>
      </c>
      <c r="M467" s="39">
        <v>0</v>
      </c>
      <c r="N467" s="39">
        <v>0</v>
      </c>
      <c r="O467" s="13"/>
      <c r="P467" s="39">
        <v>3</v>
      </c>
      <c r="Q467" s="48">
        <v>0</v>
      </c>
      <c r="R467" s="39">
        <v>0</v>
      </c>
      <c r="S467" s="39">
        <v>0</v>
      </c>
      <c r="T467" s="39">
        <v>0</v>
      </c>
      <c r="U467" s="39">
        <v>0</v>
      </c>
      <c r="V467" s="49">
        <v>4</v>
      </c>
      <c r="W467" s="13"/>
    </row>
    <row r="468" spans="1:23" ht="13" x14ac:dyDescent="0.15">
      <c r="A468" s="8" t="s">
        <v>48</v>
      </c>
      <c r="B468" s="8" t="s">
        <v>461</v>
      </c>
      <c r="C468" s="8" t="s">
        <v>578</v>
      </c>
      <c r="D468" s="10">
        <v>2017</v>
      </c>
      <c r="E468" s="10">
        <v>2018</v>
      </c>
      <c r="F468" s="8" t="s">
        <v>579</v>
      </c>
      <c r="G468" s="8" t="s">
        <v>177</v>
      </c>
      <c r="H468" s="39">
        <v>3</v>
      </c>
      <c r="I468" s="48">
        <v>1</v>
      </c>
      <c r="J468" s="39">
        <v>1</v>
      </c>
      <c r="K468" s="39">
        <v>1</v>
      </c>
      <c r="L468" s="39">
        <v>1</v>
      </c>
      <c r="M468" s="39">
        <v>0</v>
      </c>
      <c r="N468" s="39">
        <v>0</v>
      </c>
      <c r="O468" s="13"/>
      <c r="P468" s="39">
        <v>3</v>
      </c>
      <c r="Q468" s="48">
        <v>0</v>
      </c>
      <c r="R468" s="39">
        <v>0</v>
      </c>
      <c r="S468" s="39">
        <v>0</v>
      </c>
      <c r="T468" s="39">
        <v>0</v>
      </c>
      <c r="U468" s="39">
        <v>0</v>
      </c>
      <c r="V468" s="49">
        <v>4</v>
      </c>
      <c r="W468" s="13"/>
    </row>
    <row r="469" spans="1:23" ht="13" x14ac:dyDescent="0.15">
      <c r="A469" s="8" t="s">
        <v>127</v>
      </c>
      <c r="B469" s="8" t="s">
        <v>192</v>
      </c>
      <c r="C469" s="8" t="s">
        <v>299</v>
      </c>
      <c r="D469" s="10">
        <v>2017</v>
      </c>
      <c r="E469" s="10">
        <v>2018</v>
      </c>
      <c r="F469" s="8" t="s">
        <v>580</v>
      </c>
      <c r="G469" s="8" t="s">
        <v>177</v>
      </c>
      <c r="H469" s="39">
        <v>10</v>
      </c>
      <c r="I469" s="48">
        <v>2</v>
      </c>
      <c r="J469" s="39">
        <v>1</v>
      </c>
      <c r="K469" s="39">
        <v>0</v>
      </c>
      <c r="L469" s="39">
        <v>0</v>
      </c>
      <c r="M469" s="39">
        <v>0</v>
      </c>
      <c r="N469" s="39">
        <v>0</v>
      </c>
      <c r="O469" s="13"/>
      <c r="P469" s="39">
        <v>3</v>
      </c>
      <c r="Q469" s="48">
        <v>0</v>
      </c>
      <c r="R469" s="39">
        <v>0</v>
      </c>
      <c r="S469" s="39">
        <v>0</v>
      </c>
      <c r="T469" s="39">
        <v>0</v>
      </c>
      <c r="U469" s="39">
        <v>0</v>
      </c>
      <c r="V469" s="49">
        <v>3</v>
      </c>
      <c r="W469" s="13"/>
    </row>
    <row r="470" spans="1:23" ht="13" x14ac:dyDescent="0.15">
      <c r="A470" s="8" t="s">
        <v>131</v>
      </c>
      <c r="B470" s="8" t="s">
        <v>192</v>
      </c>
      <c r="C470" s="8" t="s">
        <v>299</v>
      </c>
      <c r="D470" s="10">
        <v>2017</v>
      </c>
      <c r="E470" s="10">
        <v>2018</v>
      </c>
      <c r="F470" s="8" t="s">
        <v>580</v>
      </c>
      <c r="G470" s="8" t="s">
        <v>177</v>
      </c>
      <c r="H470" s="39">
        <v>9</v>
      </c>
      <c r="I470" s="48">
        <v>2</v>
      </c>
      <c r="J470" s="39">
        <v>1</v>
      </c>
      <c r="K470" s="39">
        <v>0</v>
      </c>
      <c r="L470" s="39">
        <v>0</v>
      </c>
      <c r="M470" s="39">
        <v>0</v>
      </c>
      <c r="N470" s="39">
        <v>0</v>
      </c>
      <c r="O470" s="13"/>
      <c r="P470" s="39">
        <v>3</v>
      </c>
      <c r="Q470" s="48">
        <v>0</v>
      </c>
      <c r="R470" s="39">
        <v>0</v>
      </c>
      <c r="S470" s="39">
        <v>0</v>
      </c>
      <c r="T470" s="39">
        <v>0</v>
      </c>
      <c r="U470" s="39">
        <v>0</v>
      </c>
      <c r="V470" s="49">
        <v>3</v>
      </c>
      <c r="W470" s="13"/>
    </row>
    <row r="471" spans="1:23" ht="13" x14ac:dyDescent="0.15">
      <c r="A471" s="8" t="s">
        <v>95</v>
      </c>
      <c r="B471" s="8" t="s">
        <v>192</v>
      </c>
      <c r="C471" s="8" t="s">
        <v>590</v>
      </c>
      <c r="D471" s="10">
        <v>2017</v>
      </c>
      <c r="E471" s="10">
        <v>2018</v>
      </c>
      <c r="F471" s="8" t="s">
        <v>591</v>
      </c>
      <c r="G471" s="8" t="s">
        <v>177</v>
      </c>
      <c r="H471" s="39">
        <v>27</v>
      </c>
      <c r="I471" s="48">
        <v>2</v>
      </c>
      <c r="J471" s="39">
        <v>1</v>
      </c>
      <c r="K471" s="39">
        <v>0</v>
      </c>
      <c r="L471" s="39">
        <v>0</v>
      </c>
      <c r="M471" s="39">
        <v>0</v>
      </c>
      <c r="N471" s="39">
        <v>0</v>
      </c>
      <c r="O471" s="13"/>
      <c r="P471" s="39">
        <v>0</v>
      </c>
      <c r="Q471" s="48">
        <v>0</v>
      </c>
      <c r="R471" s="39">
        <v>0</v>
      </c>
      <c r="S471" s="39">
        <v>0</v>
      </c>
      <c r="T471" s="39">
        <v>0</v>
      </c>
      <c r="U471" s="39">
        <v>0</v>
      </c>
      <c r="V471" s="49">
        <v>3</v>
      </c>
      <c r="W471" s="13"/>
    </row>
    <row r="472" spans="1:23" ht="13" x14ac:dyDescent="0.15">
      <c r="A472" s="8" t="s">
        <v>65</v>
      </c>
      <c r="B472" s="8" t="s">
        <v>461</v>
      </c>
      <c r="C472" s="8" t="s">
        <v>597</v>
      </c>
      <c r="D472" s="10">
        <v>2017</v>
      </c>
      <c r="E472" s="10">
        <v>2018</v>
      </c>
      <c r="F472" s="28" t="s">
        <v>567</v>
      </c>
      <c r="G472" s="8" t="s">
        <v>177</v>
      </c>
      <c r="H472" s="39">
        <v>1</v>
      </c>
      <c r="I472" s="48">
        <v>1</v>
      </c>
      <c r="J472" s="39">
        <v>1</v>
      </c>
      <c r="K472" s="39">
        <v>1</v>
      </c>
      <c r="L472" s="39">
        <v>1</v>
      </c>
      <c r="M472" s="39">
        <v>0</v>
      </c>
      <c r="N472" s="39">
        <v>0</v>
      </c>
      <c r="O472" s="13"/>
      <c r="P472" s="39">
        <v>2</v>
      </c>
      <c r="Q472" s="48">
        <v>0</v>
      </c>
      <c r="R472" s="39">
        <v>0</v>
      </c>
      <c r="S472" s="39">
        <v>0</v>
      </c>
      <c r="T472" s="39">
        <v>0</v>
      </c>
      <c r="U472" s="39">
        <v>0</v>
      </c>
      <c r="V472" s="49">
        <v>4</v>
      </c>
      <c r="W472" s="13"/>
    </row>
    <row r="473" spans="1:23" ht="13" x14ac:dyDescent="0.15">
      <c r="A473" s="8" t="s">
        <v>140</v>
      </c>
      <c r="B473" s="8" t="s">
        <v>461</v>
      </c>
      <c r="C473" s="8" t="s">
        <v>597</v>
      </c>
      <c r="D473" s="10">
        <v>2017</v>
      </c>
      <c r="E473" s="10">
        <v>2018</v>
      </c>
      <c r="F473" s="8" t="s">
        <v>567</v>
      </c>
      <c r="G473" s="8" t="s">
        <v>177</v>
      </c>
      <c r="H473" s="39">
        <v>2</v>
      </c>
      <c r="I473" s="48">
        <v>1</v>
      </c>
      <c r="J473" s="39">
        <v>1</v>
      </c>
      <c r="K473" s="39">
        <v>1</v>
      </c>
      <c r="L473" s="39">
        <v>1</v>
      </c>
      <c r="M473" s="39">
        <v>0</v>
      </c>
      <c r="N473" s="39">
        <v>0</v>
      </c>
      <c r="O473" s="13"/>
      <c r="P473" s="39">
        <v>2</v>
      </c>
      <c r="Q473" s="48">
        <v>0</v>
      </c>
      <c r="R473" s="39">
        <v>0</v>
      </c>
      <c r="S473" s="39">
        <v>0</v>
      </c>
      <c r="T473" s="39">
        <v>0</v>
      </c>
      <c r="U473" s="39">
        <v>0</v>
      </c>
      <c r="V473" s="49">
        <v>4</v>
      </c>
      <c r="W473" s="13"/>
    </row>
    <row r="474" spans="1:23" ht="13" x14ac:dyDescent="0.15">
      <c r="A474" s="8" t="s">
        <v>120</v>
      </c>
      <c r="B474" s="8" t="s">
        <v>178</v>
      </c>
      <c r="C474" s="8" t="s">
        <v>551</v>
      </c>
      <c r="D474" s="10">
        <v>2017</v>
      </c>
      <c r="E474" s="10">
        <v>2018</v>
      </c>
      <c r="F474" s="8" t="s">
        <v>600</v>
      </c>
      <c r="G474" s="8" t="s">
        <v>177</v>
      </c>
      <c r="H474" s="39">
        <v>7</v>
      </c>
      <c r="I474" s="48">
        <v>2</v>
      </c>
      <c r="J474" s="39">
        <v>1</v>
      </c>
      <c r="K474" s="39">
        <v>1</v>
      </c>
      <c r="L474" s="39">
        <v>1</v>
      </c>
      <c r="M474" s="39">
        <v>0</v>
      </c>
      <c r="N474" s="39">
        <v>0</v>
      </c>
      <c r="O474" s="13"/>
      <c r="P474" s="39">
        <v>5</v>
      </c>
      <c r="Q474" s="48">
        <v>1</v>
      </c>
      <c r="R474" s="39">
        <v>1</v>
      </c>
      <c r="S474" s="39">
        <v>0</v>
      </c>
      <c r="T474" s="39">
        <v>0</v>
      </c>
      <c r="U474" s="39">
        <v>0</v>
      </c>
      <c r="V474" s="49">
        <v>6</v>
      </c>
      <c r="W474" s="13"/>
    </row>
    <row r="475" spans="1:23" ht="14" x14ac:dyDescent="0.15">
      <c r="A475" s="54" t="s">
        <v>110</v>
      </c>
      <c r="B475" s="8" t="s">
        <v>192</v>
      </c>
      <c r="C475" s="8" t="s">
        <v>353</v>
      </c>
      <c r="D475" s="10">
        <v>2016</v>
      </c>
      <c r="E475" s="10">
        <v>2021</v>
      </c>
      <c r="F475" s="8" t="s">
        <v>354</v>
      </c>
      <c r="G475" s="8" t="s">
        <v>177</v>
      </c>
      <c r="H475" s="39">
        <v>27</v>
      </c>
      <c r="I475" s="48">
        <v>2</v>
      </c>
      <c r="J475" s="39">
        <v>1</v>
      </c>
      <c r="K475" s="39">
        <v>1</v>
      </c>
      <c r="L475" s="39">
        <v>1</v>
      </c>
      <c r="M475" s="39">
        <v>0</v>
      </c>
      <c r="N475" s="39">
        <v>0</v>
      </c>
      <c r="O475" s="13"/>
      <c r="P475" s="39">
        <v>13</v>
      </c>
      <c r="Q475" s="48">
        <v>1</v>
      </c>
      <c r="R475" s="13"/>
      <c r="S475" s="13"/>
      <c r="T475" s="39">
        <v>0</v>
      </c>
      <c r="U475" s="39">
        <v>0</v>
      </c>
      <c r="V475" s="49">
        <v>6</v>
      </c>
      <c r="W475" s="13"/>
    </row>
    <row r="476" spans="1:23" ht="14" x14ac:dyDescent="0.15">
      <c r="A476" s="54" t="s">
        <v>106</v>
      </c>
      <c r="B476" s="8" t="s">
        <v>192</v>
      </c>
      <c r="C476" s="8" t="s">
        <v>353</v>
      </c>
      <c r="D476" s="10">
        <v>2016</v>
      </c>
      <c r="E476" s="10">
        <v>2021</v>
      </c>
      <c r="F476" s="8" t="s">
        <v>354</v>
      </c>
      <c r="G476" s="8" t="s">
        <v>183</v>
      </c>
      <c r="H476" s="39">
        <v>26</v>
      </c>
      <c r="I476" s="48">
        <v>2</v>
      </c>
      <c r="J476" s="39">
        <v>0</v>
      </c>
      <c r="K476" s="39">
        <v>1</v>
      </c>
      <c r="L476" s="39">
        <v>0</v>
      </c>
      <c r="M476" s="39">
        <v>0</v>
      </c>
      <c r="N476" s="39">
        <v>0</v>
      </c>
      <c r="O476" s="13"/>
      <c r="P476" s="39">
        <v>13</v>
      </c>
      <c r="Q476" s="48">
        <v>1</v>
      </c>
      <c r="R476" s="13"/>
      <c r="S476" s="13"/>
      <c r="T476" s="39">
        <v>0</v>
      </c>
      <c r="U476" s="39">
        <v>0</v>
      </c>
      <c r="V476" s="49">
        <v>4</v>
      </c>
      <c r="W476" s="13"/>
    </row>
    <row r="477" spans="1:23" ht="14" x14ac:dyDescent="0.15">
      <c r="A477" s="54" t="s">
        <v>103</v>
      </c>
      <c r="B477" s="8" t="s">
        <v>192</v>
      </c>
      <c r="C477" s="8" t="s">
        <v>353</v>
      </c>
      <c r="D477" s="10">
        <v>2016</v>
      </c>
      <c r="E477" s="10">
        <v>2021</v>
      </c>
      <c r="F477" s="8" t="s">
        <v>354</v>
      </c>
      <c r="G477" s="8" t="s">
        <v>177</v>
      </c>
      <c r="H477" s="39">
        <v>17</v>
      </c>
      <c r="I477" s="48">
        <v>2</v>
      </c>
      <c r="J477" s="39">
        <v>1</v>
      </c>
      <c r="K477" s="39">
        <v>1</v>
      </c>
      <c r="L477" s="39">
        <v>1</v>
      </c>
      <c r="M477" s="39">
        <v>0</v>
      </c>
      <c r="N477" s="39">
        <v>0</v>
      </c>
      <c r="O477" s="13"/>
      <c r="P477" s="39">
        <v>13</v>
      </c>
      <c r="Q477" s="48">
        <v>1</v>
      </c>
      <c r="R477" s="13"/>
      <c r="S477" s="13"/>
      <c r="T477" s="39">
        <v>0</v>
      </c>
      <c r="U477" s="39">
        <v>0</v>
      </c>
      <c r="V477" s="49">
        <v>6</v>
      </c>
      <c r="W477" s="13"/>
    </row>
    <row r="478" spans="1:23" ht="13" x14ac:dyDescent="0.15">
      <c r="A478" s="8" t="s">
        <v>123</v>
      </c>
      <c r="B478" s="8" t="s">
        <v>192</v>
      </c>
      <c r="C478" s="8" t="s">
        <v>374</v>
      </c>
      <c r="D478" s="10">
        <v>2016</v>
      </c>
      <c r="E478" s="10">
        <v>2021</v>
      </c>
      <c r="F478" s="8" t="s">
        <v>375</v>
      </c>
      <c r="G478" s="8" t="s">
        <v>177</v>
      </c>
      <c r="H478" s="39">
        <v>5</v>
      </c>
      <c r="I478" s="48">
        <v>1</v>
      </c>
      <c r="J478" s="39">
        <v>1</v>
      </c>
      <c r="K478" s="39">
        <v>0</v>
      </c>
      <c r="L478" s="39">
        <v>0</v>
      </c>
      <c r="M478" s="39">
        <v>0</v>
      </c>
      <c r="N478" s="39">
        <v>0</v>
      </c>
      <c r="O478" s="13"/>
      <c r="P478" s="39">
        <v>3</v>
      </c>
      <c r="Q478" s="48">
        <v>0</v>
      </c>
      <c r="R478" s="39">
        <v>0</v>
      </c>
      <c r="S478" s="39">
        <v>0</v>
      </c>
      <c r="T478" s="39">
        <v>0</v>
      </c>
      <c r="U478" s="39">
        <v>0</v>
      </c>
      <c r="V478" s="49">
        <v>2</v>
      </c>
      <c r="W478" s="13"/>
    </row>
    <row r="479" spans="1:23" ht="13" x14ac:dyDescent="0.15">
      <c r="A479" s="8" t="s">
        <v>95</v>
      </c>
      <c r="B479" s="8" t="s">
        <v>174</v>
      </c>
      <c r="C479" s="8" t="s">
        <v>374</v>
      </c>
      <c r="D479" s="10">
        <v>2016</v>
      </c>
      <c r="E479" s="10">
        <v>2021</v>
      </c>
      <c r="F479" s="8" t="s">
        <v>375</v>
      </c>
      <c r="G479" s="8" t="s">
        <v>183</v>
      </c>
      <c r="H479" s="39">
        <v>1</v>
      </c>
      <c r="I479" s="48">
        <v>1</v>
      </c>
      <c r="J479" s="39">
        <v>1</v>
      </c>
      <c r="K479" s="39">
        <v>0</v>
      </c>
      <c r="L479" s="39">
        <v>0</v>
      </c>
      <c r="M479" s="39">
        <v>0</v>
      </c>
      <c r="N479" s="39">
        <v>0</v>
      </c>
      <c r="O479" s="13"/>
      <c r="P479" s="39">
        <v>3</v>
      </c>
      <c r="Q479" s="48">
        <v>0</v>
      </c>
      <c r="R479" s="39">
        <v>0</v>
      </c>
      <c r="S479" s="39">
        <v>0</v>
      </c>
      <c r="T479" s="39">
        <v>0</v>
      </c>
      <c r="U479" s="39">
        <v>0</v>
      </c>
      <c r="V479" s="49">
        <v>2</v>
      </c>
      <c r="W479" s="13"/>
    </row>
    <row r="480" spans="1:23" ht="13" x14ac:dyDescent="0.15">
      <c r="A480" s="8" t="s">
        <v>101</v>
      </c>
      <c r="B480" s="8" t="s">
        <v>192</v>
      </c>
      <c r="C480" s="8" t="s">
        <v>374</v>
      </c>
      <c r="D480" s="10">
        <v>2016</v>
      </c>
      <c r="E480" s="10">
        <v>2021</v>
      </c>
      <c r="F480" s="8" t="s">
        <v>375</v>
      </c>
      <c r="G480" s="8" t="s">
        <v>177</v>
      </c>
      <c r="H480" s="39">
        <v>6</v>
      </c>
      <c r="I480" s="48">
        <v>2</v>
      </c>
      <c r="J480" s="39">
        <v>1</v>
      </c>
      <c r="K480" s="39">
        <v>0</v>
      </c>
      <c r="L480" s="39">
        <v>0</v>
      </c>
      <c r="M480" s="39">
        <v>0</v>
      </c>
      <c r="N480" s="39">
        <v>0</v>
      </c>
      <c r="O480" s="13"/>
      <c r="P480" s="39">
        <v>3</v>
      </c>
      <c r="Q480" s="48">
        <v>0</v>
      </c>
      <c r="R480" s="39">
        <v>0</v>
      </c>
      <c r="S480" s="39">
        <v>0</v>
      </c>
      <c r="T480" s="39">
        <v>0</v>
      </c>
      <c r="U480" s="39">
        <v>0</v>
      </c>
      <c r="V480" s="49">
        <v>3</v>
      </c>
      <c r="W480" s="13"/>
    </row>
    <row r="481" spans="1:23" ht="13" x14ac:dyDescent="0.15">
      <c r="A481" s="8" t="s">
        <v>115</v>
      </c>
      <c r="B481" s="8" t="s">
        <v>320</v>
      </c>
      <c r="C481" s="8" t="s">
        <v>408</v>
      </c>
      <c r="D481" s="10">
        <v>2016</v>
      </c>
      <c r="E481" s="10">
        <v>2021</v>
      </c>
      <c r="F481" s="8" t="s">
        <v>405</v>
      </c>
      <c r="G481" s="8" t="s">
        <v>177</v>
      </c>
      <c r="H481" s="39">
        <v>1</v>
      </c>
      <c r="I481" s="48">
        <v>1</v>
      </c>
      <c r="J481" s="39">
        <v>0</v>
      </c>
      <c r="K481" s="39">
        <v>1</v>
      </c>
      <c r="L481" s="39">
        <v>0</v>
      </c>
      <c r="M481" s="39">
        <v>0</v>
      </c>
      <c r="N481" s="39">
        <v>0</v>
      </c>
      <c r="O481" s="13"/>
      <c r="P481" s="39">
        <v>0</v>
      </c>
      <c r="Q481" s="48">
        <v>0</v>
      </c>
      <c r="R481" s="39">
        <v>0</v>
      </c>
      <c r="S481" s="39">
        <v>0</v>
      </c>
      <c r="T481" s="39">
        <v>0</v>
      </c>
      <c r="U481" s="39">
        <v>1</v>
      </c>
      <c r="V481" s="49">
        <v>3</v>
      </c>
      <c r="W481" s="13"/>
    </row>
    <row r="482" spans="1:23" ht="13" x14ac:dyDescent="0.15">
      <c r="A482" s="8" t="s">
        <v>140</v>
      </c>
      <c r="B482" s="8" t="s">
        <v>320</v>
      </c>
      <c r="C482" s="8" t="s">
        <v>408</v>
      </c>
      <c r="D482" s="10">
        <v>2016</v>
      </c>
      <c r="E482" s="10">
        <v>2021</v>
      </c>
      <c r="F482" s="8" t="s">
        <v>405</v>
      </c>
      <c r="G482" s="8" t="s">
        <v>177</v>
      </c>
      <c r="H482" s="39">
        <v>1</v>
      </c>
      <c r="I482" s="48">
        <v>1</v>
      </c>
      <c r="J482" s="39">
        <v>0</v>
      </c>
      <c r="K482" s="39">
        <v>1</v>
      </c>
      <c r="L482" s="39">
        <v>0</v>
      </c>
      <c r="M482" s="39">
        <v>0</v>
      </c>
      <c r="N482" s="39">
        <v>0</v>
      </c>
      <c r="O482" s="13"/>
      <c r="P482" s="39">
        <v>0</v>
      </c>
      <c r="Q482" s="48">
        <v>0</v>
      </c>
      <c r="R482" s="39">
        <v>0</v>
      </c>
      <c r="S482" s="39">
        <v>0</v>
      </c>
      <c r="T482" s="39">
        <v>0</v>
      </c>
      <c r="U482" s="39">
        <v>1</v>
      </c>
      <c r="V482" s="49">
        <v>3</v>
      </c>
      <c r="W482" s="13"/>
    </row>
    <row r="483" spans="1:23" ht="13" x14ac:dyDescent="0.15">
      <c r="A483" s="8" t="s">
        <v>146</v>
      </c>
      <c r="B483" s="8" t="s">
        <v>320</v>
      </c>
      <c r="C483" s="8" t="s">
        <v>408</v>
      </c>
      <c r="D483" s="10">
        <v>2016</v>
      </c>
      <c r="E483" s="10">
        <v>2021</v>
      </c>
      <c r="F483" s="8" t="s">
        <v>405</v>
      </c>
      <c r="G483" s="8" t="s">
        <v>177</v>
      </c>
      <c r="H483" s="39">
        <v>1</v>
      </c>
      <c r="I483" s="48">
        <v>1</v>
      </c>
      <c r="J483" s="39">
        <v>0</v>
      </c>
      <c r="K483" s="39">
        <v>1</v>
      </c>
      <c r="L483" s="39">
        <v>0</v>
      </c>
      <c r="M483" s="39">
        <v>0</v>
      </c>
      <c r="N483" s="39">
        <v>0</v>
      </c>
      <c r="O483" s="13"/>
      <c r="P483" s="39">
        <v>0</v>
      </c>
      <c r="Q483" s="48">
        <v>0</v>
      </c>
      <c r="R483" s="39">
        <v>0</v>
      </c>
      <c r="S483" s="39">
        <v>1</v>
      </c>
      <c r="T483" s="39">
        <v>0</v>
      </c>
      <c r="U483" s="39">
        <v>1</v>
      </c>
      <c r="V483" s="49">
        <v>3</v>
      </c>
      <c r="W483" s="13"/>
    </row>
    <row r="484" spans="1:23" ht="13" x14ac:dyDescent="0.15">
      <c r="A484" s="8" t="s">
        <v>147</v>
      </c>
      <c r="B484" s="8" t="s">
        <v>320</v>
      </c>
      <c r="C484" s="8" t="s">
        <v>408</v>
      </c>
      <c r="D484" s="10">
        <v>2016</v>
      </c>
      <c r="E484" s="10">
        <v>2021</v>
      </c>
      <c r="F484" s="8" t="s">
        <v>405</v>
      </c>
      <c r="G484" s="8" t="s">
        <v>177</v>
      </c>
      <c r="H484" s="39">
        <v>1</v>
      </c>
      <c r="I484" s="48">
        <v>1</v>
      </c>
      <c r="J484" s="39">
        <v>0</v>
      </c>
      <c r="K484" s="39">
        <v>1</v>
      </c>
      <c r="L484" s="39">
        <v>0</v>
      </c>
      <c r="M484" s="39">
        <v>0</v>
      </c>
      <c r="N484" s="39">
        <v>0</v>
      </c>
      <c r="O484" s="13"/>
      <c r="P484" s="39">
        <v>0</v>
      </c>
      <c r="Q484" s="48">
        <v>0</v>
      </c>
      <c r="R484" s="39">
        <v>0</v>
      </c>
      <c r="S484" s="39">
        <v>0</v>
      </c>
      <c r="T484" s="39">
        <v>0</v>
      </c>
      <c r="U484" s="39">
        <v>1</v>
      </c>
      <c r="V484" s="49">
        <v>3</v>
      </c>
      <c r="W484" s="13"/>
    </row>
    <row r="485" spans="1:23" ht="13" x14ac:dyDescent="0.15">
      <c r="A485" s="8" t="s">
        <v>102</v>
      </c>
      <c r="B485" s="8" t="s">
        <v>320</v>
      </c>
      <c r="C485" s="8" t="s">
        <v>408</v>
      </c>
      <c r="D485" s="10">
        <v>2016</v>
      </c>
      <c r="E485" s="10">
        <v>2021</v>
      </c>
      <c r="F485" s="8" t="s">
        <v>405</v>
      </c>
      <c r="G485" s="8" t="s">
        <v>177</v>
      </c>
      <c r="H485" s="39">
        <v>1</v>
      </c>
      <c r="I485" s="48">
        <v>1</v>
      </c>
      <c r="J485" s="39">
        <v>0</v>
      </c>
      <c r="K485" s="39">
        <v>1</v>
      </c>
      <c r="L485" s="39">
        <v>0</v>
      </c>
      <c r="M485" s="39">
        <v>0</v>
      </c>
      <c r="N485" s="39">
        <v>0</v>
      </c>
      <c r="O485" s="13"/>
      <c r="P485" s="39">
        <v>0</v>
      </c>
      <c r="Q485" s="48">
        <v>0</v>
      </c>
      <c r="R485" s="39">
        <v>0</v>
      </c>
      <c r="S485" s="39">
        <v>0</v>
      </c>
      <c r="T485" s="39">
        <v>0</v>
      </c>
      <c r="U485" s="39">
        <v>1</v>
      </c>
      <c r="V485" s="49">
        <v>3</v>
      </c>
      <c r="W485" s="13"/>
    </row>
    <row r="486" spans="1:23" ht="13" x14ac:dyDescent="0.15">
      <c r="A486" s="8" t="s">
        <v>122</v>
      </c>
      <c r="B486" s="8" t="s">
        <v>220</v>
      </c>
      <c r="C486" s="8" t="s">
        <v>419</v>
      </c>
      <c r="D486" s="10">
        <v>2016</v>
      </c>
      <c r="E486" s="10">
        <v>2021</v>
      </c>
      <c r="F486" s="8" t="s">
        <v>420</v>
      </c>
      <c r="G486" s="8" t="s">
        <v>177</v>
      </c>
      <c r="H486" s="39">
        <v>30</v>
      </c>
      <c r="I486" s="48">
        <v>2</v>
      </c>
      <c r="J486" s="39">
        <v>0</v>
      </c>
      <c r="K486" s="39">
        <v>1</v>
      </c>
      <c r="L486" s="39">
        <v>0</v>
      </c>
      <c r="M486" s="39">
        <v>0</v>
      </c>
      <c r="N486" s="39">
        <v>0</v>
      </c>
      <c r="O486" s="13"/>
      <c r="P486" s="39">
        <v>0</v>
      </c>
      <c r="Q486" s="48">
        <v>0</v>
      </c>
      <c r="R486" s="39">
        <v>0</v>
      </c>
      <c r="S486" s="39">
        <v>0</v>
      </c>
      <c r="T486" s="39">
        <v>0</v>
      </c>
      <c r="U486" s="39">
        <v>0</v>
      </c>
      <c r="V486" s="49">
        <v>3</v>
      </c>
      <c r="W486" s="13"/>
    </row>
    <row r="487" spans="1:23" ht="13" x14ac:dyDescent="0.15">
      <c r="A487" s="8" t="s">
        <v>138</v>
      </c>
      <c r="B487" s="8" t="s">
        <v>220</v>
      </c>
      <c r="C487" s="8" t="s">
        <v>419</v>
      </c>
      <c r="D487" s="10">
        <v>2016</v>
      </c>
      <c r="E487" s="10">
        <v>2021</v>
      </c>
      <c r="F487" s="8" t="s">
        <v>420</v>
      </c>
      <c r="G487" s="8" t="s">
        <v>177</v>
      </c>
      <c r="H487" s="39">
        <v>30</v>
      </c>
      <c r="I487" s="48">
        <v>2</v>
      </c>
      <c r="J487" s="39">
        <v>0</v>
      </c>
      <c r="K487" s="39">
        <v>1</v>
      </c>
      <c r="L487" s="39">
        <v>0</v>
      </c>
      <c r="M487" s="39">
        <v>0</v>
      </c>
      <c r="N487" s="39">
        <v>0</v>
      </c>
      <c r="O487" s="13"/>
      <c r="P487" s="39">
        <v>0</v>
      </c>
      <c r="Q487" s="48">
        <v>0</v>
      </c>
      <c r="R487" s="39">
        <v>0</v>
      </c>
      <c r="S487" s="39">
        <v>0</v>
      </c>
      <c r="T487" s="39">
        <v>0</v>
      </c>
      <c r="U487" s="39">
        <v>0</v>
      </c>
      <c r="V487" s="49">
        <v>3</v>
      </c>
      <c r="W487" s="13"/>
    </row>
    <row r="488" spans="1:23" ht="13" x14ac:dyDescent="0.15">
      <c r="A488" s="8" t="s">
        <v>65</v>
      </c>
      <c r="B488" s="8" t="s">
        <v>382</v>
      </c>
      <c r="C488" s="8" t="s">
        <v>453</v>
      </c>
      <c r="D488" s="10">
        <v>2016</v>
      </c>
      <c r="E488" s="10">
        <v>2020</v>
      </c>
      <c r="F488" s="8" t="s">
        <v>454</v>
      </c>
      <c r="G488" s="8" t="s">
        <v>183</v>
      </c>
      <c r="H488" s="39">
        <v>60</v>
      </c>
      <c r="I488" s="48">
        <v>2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13"/>
      <c r="P488" s="39">
        <v>10</v>
      </c>
      <c r="Q488" s="48">
        <v>1</v>
      </c>
      <c r="R488" s="39">
        <v>0</v>
      </c>
      <c r="S488" s="39">
        <v>0</v>
      </c>
      <c r="T488" s="39">
        <v>0</v>
      </c>
      <c r="U488" s="39">
        <v>0</v>
      </c>
      <c r="V488" s="49">
        <v>3</v>
      </c>
      <c r="W488" s="13"/>
    </row>
    <row r="489" spans="1:23" ht="13" x14ac:dyDescent="0.15">
      <c r="A489" s="8" t="s">
        <v>131</v>
      </c>
      <c r="B489" s="8" t="s">
        <v>461</v>
      </c>
      <c r="C489" s="8" t="s">
        <v>462</v>
      </c>
      <c r="D489" s="10">
        <v>2016</v>
      </c>
      <c r="E489" s="10">
        <v>2020</v>
      </c>
      <c r="F489" s="8" t="s">
        <v>463</v>
      </c>
      <c r="G489" s="8" t="s">
        <v>177</v>
      </c>
      <c r="H489" s="39">
        <v>1</v>
      </c>
      <c r="I489" s="48">
        <v>1</v>
      </c>
      <c r="J489" s="39">
        <v>0</v>
      </c>
      <c r="K489" s="39">
        <v>1</v>
      </c>
      <c r="L489" s="39">
        <v>0</v>
      </c>
      <c r="M489" s="39">
        <v>0</v>
      </c>
      <c r="N489" s="39">
        <v>1</v>
      </c>
      <c r="O489" s="39">
        <v>2019</v>
      </c>
      <c r="P489" s="39">
        <v>13</v>
      </c>
      <c r="Q489" s="48">
        <v>1</v>
      </c>
      <c r="R489" s="39">
        <v>0</v>
      </c>
      <c r="S489" s="39">
        <v>0</v>
      </c>
      <c r="T489" s="39">
        <v>0</v>
      </c>
      <c r="U489" s="39">
        <v>0</v>
      </c>
      <c r="V489" s="49">
        <v>4</v>
      </c>
      <c r="W489" s="13"/>
    </row>
    <row r="490" spans="1:23" ht="13" x14ac:dyDescent="0.15">
      <c r="A490" s="8" t="s">
        <v>98</v>
      </c>
      <c r="B490" s="8" t="s">
        <v>369</v>
      </c>
      <c r="C490" s="8" t="s">
        <v>462</v>
      </c>
      <c r="D490" s="10">
        <v>2016</v>
      </c>
      <c r="E490" s="10">
        <v>2020</v>
      </c>
      <c r="F490" s="8" t="s">
        <v>463</v>
      </c>
      <c r="G490" s="8" t="s">
        <v>177</v>
      </c>
      <c r="H490" s="39">
        <v>47</v>
      </c>
      <c r="I490" s="48">
        <v>2</v>
      </c>
      <c r="J490" s="39">
        <v>1</v>
      </c>
      <c r="K490" s="39">
        <v>1</v>
      </c>
      <c r="L490" s="39">
        <v>0</v>
      </c>
      <c r="M490" s="39">
        <v>0</v>
      </c>
      <c r="N490" s="39">
        <v>0</v>
      </c>
      <c r="O490" s="13"/>
      <c r="P490" s="39">
        <v>13</v>
      </c>
      <c r="Q490" s="48">
        <v>1</v>
      </c>
      <c r="R490" s="39">
        <v>0</v>
      </c>
      <c r="S490" s="39">
        <v>0</v>
      </c>
      <c r="T490" s="39">
        <v>0</v>
      </c>
      <c r="U490" s="39">
        <v>0</v>
      </c>
      <c r="V490" s="49">
        <v>5</v>
      </c>
      <c r="W490" s="13"/>
    </row>
    <row r="491" spans="1:23" ht="13" x14ac:dyDescent="0.15">
      <c r="A491" s="8" t="s">
        <v>117</v>
      </c>
      <c r="B491" s="8" t="s">
        <v>369</v>
      </c>
      <c r="C491" s="8" t="s">
        <v>474</v>
      </c>
      <c r="D491" s="10">
        <v>2016</v>
      </c>
      <c r="E491" s="10">
        <v>2020</v>
      </c>
      <c r="F491" s="8" t="s">
        <v>475</v>
      </c>
      <c r="G491" s="8" t="s">
        <v>183</v>
      </c>
      <c r="H491" s="39">
        <v>5</v>
      </c>
      <c r="I491" s="48">
        <v>1</v>
      </c>
      <c r="J491" s="39">
        <v>0</v>
      </c>
      <c r="K491" s="39">
        <v>1</v>
      </c>
      <c r="L491" s="39">
        <v>0</v>
      </c>
      <c r="M491" s="39">
        <v>0</v>
      </c>
      <c r="N491" s="39">
        <v>0</v>
      </c>
      <c r="O491" s="13"/>
      <c r="P491" s="39">
        <v>46</v>
      </c>
      <c r="Q491" s="48">
        <v>1</v>
      </c>
      <c r="R491" s="39">
        <v>0</v>
      </c>
      <c r="S491" s="39">
        <v>0</v>
      </c>
      <c r="T491" s="39">
        <v>0</v>
      </c>
      <c r="U491" s="39">
        <v>0</v>
      </c>
      <c r="V491" s="49">
        <v>3</v>
      </c>
      <c r="W491" s="13"/>
    </row>
    <row r="492" spans="1:23" ht="13" x14ac:dyDescent="0.15">
      <c r="A492" s="8" t="s">
        <v>87</v>
      </c>
      <c r="B492" s="8" t="s">
        <v>369</v>
      </c>
      <c r="C492" s="8" t="s">
        <v>474</v>
      </c>
      <c r="D492" s="10">
        <v>2016</v>
      </c>
      <c r="E492" s="10">
        <v>2020</v>
      </c>
      <c r="F492" s="8" t="s">
        <v>475</v>
      </c>
      <c r="G492" s="8" t="s">
        <v>177</v>
      </c>
      <c r="H492" s="39">
        <v>21</v>
      </c>
      <c r="I492" s="48">
        <v>2</v>
      </c>
      <c r="J492" s="39">
        <v>1</v>
      </c>
      <c r="K492" s="39">
        <v>1</v>
      </c>
      <c r="L492" s="39">
        <v>1</v>
      </c>
      <c r="M492" s="39">
        <v>0</v>
      </c>
      <c r="N492" s="39">
        <v>0</v>
      </c>
      <c r="O492" s="13"/>
      <c r="P492" s="39">
        <v>46</v>
      </c>
      <c r="Q492" s="48">
        <v>1</v>
      </c>
      <c r="R492" s="39">
        <v>0</v>
      </c>
      <c r="S492" s="39">
        <v>0</v>
      </c>
      <c r="T492" s="39">
        <v>0</v>
      </c>
      <c r="U492" s="39">
        <v>0</v>
      </c>
      <c r="V492" s="49">
        <v>6</v>
      </c>
      <c r="W492" s="13"/>
    </row>
    <row r="493" spans="1:23" ht="13" x14ac:dyDescent="0.15">
      <c r="A493" s="8" t="s">
        <v>138</v>
      </c>
      <c r="B493" s="8" t="s">
        <v>369</v>
      </c>
      <c r="C493" s="8" t="s">
        <v>474</v>
      </c>
      <c r="D493" s="10">
        <v>2016</v>
      </c>
      <c r="E493" s="10">
        <v>2020</v>
      </c>
      <c r="F493" s="8" t="s">
        <v>475</v>
      </c>
      <c r="G493" s="8" t="s">
        <v>177</v>
      </c>
      <c r="H493" s="39">
        <v>21</v>
      </c>
      <c r="I493" s="48">
        <v>2</v>
      </c>
      <c r="J493" s="39">
        <v>1</v>
      </c>
      <c r="K493" s="39">
        <v>1</v>
      </c>
      <c r="L493" s="39">
        <v>1</v>
      </c>
      <c r="M493" s="39">
        <v>0</v>
      </c>
      <c r="N493" s="39">
        <v>0</v>
      </c>
      <c r="O493" s="13"/>
      <c r="P493" s="39">
        <v>46</v>
      </c>
      <c r="Q493" s="48">
        <v>1</v>
      </c>
      <c r="R493" s="39">
        <v>0</v>
      </c>
      <c r="S493" s="39">
        <v>0</v>
      </c>
      <c r="T493" s="39">
        <v>0</v>
      </c>
      <c r="U493" s="39">
        <v>0</v>
      </c>
      <c r="V493" s="49">
        <v>6</v>
      </c>
      <c r="W493" s="13"/>
    </row>
    <row r="494" spans="1:23" ht="13" x14ac:dyDescent="0.15">
      <c r="A494" s="8" t="s">
        <v>129</v>
      </c>
      <c r="B494" s="8" t="s">
        <v>256</v>
      </c>
      <c r="C494" s="8" t="s">
        <v>478</v>
      </c>
      <c r="D494" s="10">
        <v>2016</v>
      </c>
      <c r="E494" s="10">
        <v>2020</v>
      </c>
      <c r="F494" s="8" t="s">
        <v>479</v>
      </c>
      <c r="G494" s="8" t="s">
        <v>177</v>
      </c>
      <c r="H494" s="39">
        <v>1</v>
      </c>
      <c r="I494" s="48">
        <v>1</v>
      </c>
      <c r="J494" s="39">
        <v>1</v>
      </c>
      <c r="K494" s="39">
        <v>1</v>
      </c>
      <c r="L494" s="39">
        <v>0</v>
      </c>
      <c r="M494" s="39">
        <v>0</v>
      </c>
      <c r="N494" s="39">
        <v>0</v>
      </c>
      <c r="O494" s="13"/>
      <c r="P494" s="39">
        <v>2</v>
      </c>
      <c r="Q494" s="48">
        <v>0</v>
      </c>
      <c r="R494" s="39">
        <v>0</v>
      </c>
      <c r="S494" s="39">
        <v>0</v>
      </c>
      <c r="T494" s="39">
        <v>0</v>
      </c>
      <c r="U494" s="39">
        <v>0</v>
      </c>
      <c r="V494" s="49">
        <v>3</v>
      </c>
      <c r="W494" s="13"/>
    </row>
    <row r="495" spans="1:23" ht="13" x14ac:dyDescent="0.15">
      <c r="A495" s="8" t="s">
        <v>112</v>
      </c>
      <c r="B495" s="8" t="s">
        <v>231</v>
      </c>
      <c r="C495" s="8" t="s">
        <v>486</v>
      </c>
      <c r="D495" s="10">
        <v>2016</v>
      </c>
      <c r="E495" s="10">
        <v>2020</v>
      </c>
      <c r="F495" s="8" t="s">
        <v>487</v>
      </c>
      <c r="G495" s="8" t="s">
        <v>177</v>
      </c>
      <c r="H495" s="39">
        <v>1</v>
      </c>
      <c r="I495" s="48">
        <v>1</v>
      </c>
      <c r="J495" s="39">
        <v>1</v>
      </c>
      <c r="K495" s="39">
        <v>0</v>
      </c>
      <c r="L495" s="39">
        <v>0</v>
      </c>
      <c r="M495" s="39">
        <v>0</v>
      </c>
      <c r="N495" s="39">
        <v>0</v>
      </c>
      <c r="O495" s="13"/>
      <c r="P495" s="39">
        <v>1</v>
      </c>
      <c r="Q495" s="48">
        <v>0</v>
      </c>
      <c r="R495" s="39">
        <v>0</v>
      </c>
      <c r="S495" s="39">
        <v>0</v>
      </c>
      <c r="T495" s="39">
        <v>0</v>
      </c>
      <c r="U495" s="39">
        <v>0</v>
      </c>
      <c r="V495" s="49">
        <v>2</v>
      </c>
      <c r="W495" s="13"/>
    </row>
    <row r="496" spans="1:23" ht="13" x14ac:dyDescent="0.15">
      <c r="A496" s="8" t="s">
        <v>139</v>
      </c>
      <c r="B496" s="8" t="s">
        <v>423</v>
      </c>
      <c r="C496" s="8" t="s">
        <v>507</v>
      </c>
      <c r="D496" s="10">
        <v>2016</v>
      </c>
      <c r="E496" s="10">
        <v>2019</v>
      </c>
      <c r="F496" s="8" t="s">
        <v>508</v>
      </c>
      <c r="G496" s="8" t="s">
        <v>177</v>
      </c>
      <c r="H496" s="39">
        <v>60</v>
      </c>
      <c r="I496" s="48">
        <v>2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13"/>
      <c r="P496" s="39">
        <v>0</v>
      </c>
      <c r="Q496" s="48">
        <v>0</v>
      </c>
      <c r="R496" s="39">
        <v>0</v>
      </c>
      <c r="S496" s="39">
        <v>0</v>
      </c>
      <c r="T496" s="39">
        <v>0</v>
      </c>
      <c r="U496" s="39">
        <v>0</v>
      </c>
      <c r="V496" s="49">
        <v>2</v>
      </c>
      <c r="W496" s="13"/>
    </row>
    <row r="497" spans="1:23" ht="13" x14ac:dyDescent="0.15">
      <c r="A497" s="8" t="s">
        <v>87</v>
      </c>
      <c r="B497" s="8" t="s">
        <v>423</v>
      </c>
      <c r="C497" s="8" t="s">
        <v>507</v>
      </c>
      <c r="D497" s="10">
        <v>2016</v>
      </c>
      <c r="E497" s="10">
        <v>2019</v>
      </c>
      <c r="F497" s="8" t="s">
        <v>508</v>
      </c>
      <c r="G497" s="8" t="s">
        <v>177</v>
      </c>
      <c r="H497" s="39">
        <v>60</v>
      </c>
      <c r="I497" s="48">
        <v>2</v>
      </c>
      <c r="J497" s="39">
        <v>0</v>
      </c>
      <c r="K497" s="39">
        <v>0</v>
      </c>
      <c r="L497" s="39">
        <v>0</v>
      </c>
      <c r="M497" s="39">
        <v>0</v>
      </c>
      <c r="N497" s="39">
        <v>0</v>
      </c>
      <c r="O497" s="13"/>
      <c r="P497" s="39">
        <v>0</v>
      </c>
      <c r="Q497" s="48">
        <v>0</v>
      </c>
      <c r="R497" s="39">
        <v>0</v>
      </c>
      <c r="S497" s="39">
        <v>0</v>
      </c>
      <c r="T497" s="39">
        <v>0</v>
      </c>
      <c r="U497" s="39">
        <v>0</v>
      </c>
      <c r="V497" s="49">
        <v>2</v>
      </c>
      <c r="W497" s="13"/>
    </row>
    <row r="498" spans="1:23" ht="13" x14ac:dyDescent="0.15">
      <c r="A498" s="8" t="s">
        <v>138</v>
      </c>
      <c r="B498" s="8" t="s">
        <v>423</v>
      </c>
      <c r="C498" s="8" t="s">
        <v>507</v>
      </c>
      <c r="D498" s="10">
        <v>2016</v>
      </c>
      <c r="E498" s="10">
        <v>2019</v>
      </c>
      <c r="F498" s="8" t="s">
        <v>508</v>
      </c>
      <c r="G498" s="8" t="s">
        <v>177</v>
      </c>
      <c r="H498" s="39">
        <v>60</v>
      </c>
      <c r="I498" s="48">
        <v>2</v>
      </c>
      <c r="J498" s="39">
        <v>0</v>
      </c>
      <c r="K498" s="39">
        <v>0</v>
      </c>
      <c r="L498" s="39">
        <v>0</v>
      </c>
      <c r="M498" s="39">
        <v>0</v>
      </c>
      <c r="N498" s="39">
        <v>0</v>
      </c>
      <c r="O498" s="13"/>
      <c r="P498" s="39">
        <v>0</v>
      </c>
      <c r="Q498" s="48">
        <v>0</v>
      </c>
      <c r="R498" s="39">
        <v>0</v>
      </c>
      <c r="S498" s="39">
        <v>0</v>
      </c>
      <c r="T498" s="39">
        <v>0</v>
      </c>
      <c r="U498" s="39">
        <v>0</v>
      </c>
      <c r="V498" s="49">
        <v>2</v>
      </c>
      <c r="W498" s="13"/>
    </row>
    <row r="499" spans="1:23" ht="13" x14ac:dyDescent="0.15">
      <c r="A499" s="8" t="s">
        <v>143</v>
      </c>
      <c r="B499" s="8" t="s">
        <v>423</v>
      </c>
      <c r="C499" s="8" t="s">
        <v>507</v>
      </c>
      <c r="D499" s="10">
        <v>2016</v>
      </c>
      <c r="E499" s="10">
        <v>2019</v>
      </c>
      <c r="F499" s="8" t="s">
        <v>508</v>
      </c>
      <c r="G499" s="8" t="s">
        <v>177</v>
      </c>
      <c r="H499" s="39">
        <v>46</v>
      </c>
      <c r="I499" s="48">
        <v>2</v>
      </c>
      <c r="J499" s="39">
        <v>0</v>
      </c>
      <c r="K499" s="39">
        <v>0</v>
      </c>
      <c r="L499" s="39">
        <v>0</v>
      </c>
      <c r="M499" s="39">
        <v>0</v>
      </c>
      <c r="N499" s="39">
        <v>0</v>
      </c>
      <c r="O499" s="13"/>
      <c r="P499" s="39">
        <v>0</v>
      </c>
      <c r="Q499" s="48">
        <v>0</v>
      </c>
      <c r="R499" s="39">
        <v>0</v>
      </c>
      <c r="S499" s="39">
        <v>0</v>
      </c>
      <c r="T499" s="39">
        <v>0</v>
      </c>
      <c r="U499" s="39">
        <v>0</v>
      </c>
      <c r="V499" s="49">
        <v>2</v>
      </c>
      <c r="W499" s="13"/>
    </row>
    <row r="500" spans="1:23" ht="13" x14ac:dyDescent="0.15">
      <c r="A500" s="8" t="s">
        <v>129</v>
      </c>
      <c r="B500" s="8" t="s">
        <v>511</v>
      </c>
      <c r="C500" s="8" t="s">
        <v>512</v>
      </c>
      <c r="D500" s="10">
        <v>2016</v>
      </c>
      <c r="E500" s="10">
        <v>2019</v>
      </c>
      <c r="F500" s="8" t="s">
        <v>513</v>
      </c>
      <c r="G500" s="8" t="s">
        <v>177</v>
      </c>
      <c r="H500" s="39">
        <v>1</v>
      </c>
      <c r="I500" s="48">
        <v>1</v>
      </c>
      <c r="J500" s="39">
        <v>0</v>
      </c>
      <c r="K500" s="39">
        <v>1</v>
      </c>
      <c r="L500" s="39">
        <v>0</v>
      </c>
      <c r="M500" s="39">
        <v>0</v>
      </c>
      <c r="N500" s="39">
        <v>0</v>
      </c>
      <c r="O500" s="13"/>
      <c r="P500" s="39">
        <v>0</v>
      </c>
      <c r="Q500" s="48">
        <v>0</v>
      </c>
      <c r="R500" s="39">
        <v>0</v>
      </c>
      <c r="S500" s="39">
        <v>0</v>
      </c>
      <c r="T500" s="39">
        <v>0</v>
      </c>
      <c r="U500" s="39">
        <v>0</v>
      </c>
      <c r="V500" s="49">
        <v>2</v>
      </c>
      <c r="W500" s="13"/>
    </row>
    <row r="501" spans="1:23" ht="13" x14ac:dyDescent="0.15">
      <c r="A501" s="8" t="s">
        <v>91</v>
      </c>
      <c r="B501" s="8" t="s">
        <v>511</v>
      </c>
      <c r="C501" s="8" t="s">
        <v>512</v>
      </c>
      <c r="D501" s="10">
        <v>2016</v>
      </c>
      <c r="E501" s="10">
        <v>2019</v>
      </c>
      <c r="F501" s="8" t="s">
        <v>513</v>
      </c>
      <c r="G501" s="8" t="s">
        <v>177</v>
      </c>
      <c r="H501" s="39">
        <v>1</v>
      </c>
      <c r="I501" s="48">
        <v>1</v>
      </c>
      <c r="J501" s="39">
        <v>0</v>
      </c>
      <c r="K501" s="39">
        <v>1</v>
      </c>
      <c r="L501" s="39">
        <v>0</v>
      </c>
      <c r="M501" s="39">
        <v>0</v>
      </c>
      <c r="N501" s="39">
        <v>0</v>
      </c>
      <c r="O501" s="13"/>
      <c r="P501" s="39">
        <v>0</v>
      </c>
      <c r="Q501" s="48">
        <v>0</v>
      </c>
      <c r="R501" s="39">
        <v>0</v>
      </c>
      <c r="S501" s="39">
        <v>0</v>
      </c>
      <c r="T501" s="39">
        <v>0</v>
      </c>
      <c r="U501" s="39">
        <v>0</v>
      </c>
      <c r="V501" s="49">
        <v>2</v>
      </c>
      <c r="W501" s="13"/>
    </row>
    <row r="502" spans="1:23" ht="13" x14ac:dyDescent="0.15">
      <c r="A502" s="8" t="s">
        <v>87</v>
      </c>
      <c r="B502" s="8" t="s">
        <v>423</v>
      </c>
      <c r="C502" s="8" t="s">
        <v>530</v>
      </c>
      <c r="D502" s="10">
        <v>2016</v>
      </c>
      <c r="E502" s="10">
        <v>2019</v>
      </c>
      <c r="F502" s="8" t="s">
        <v>531</v>
      </c>
      <c r="G502" s="8" t="s">
        <v>177</v>
      </c>
      <c r="H502" s="39">
        <v>16</v>
      </c>
      <c r="I502" s="48">
        <v>2</v>
      </c>
      <c r="J502" s="39">
        <v>0</v>
      </c>
      <c r="K502" s="39">
        <v>0</v>
      </c>
      <c r="L502" s="39">
        <v>0</v>
      </c>
      <c r="M502" s="39">
        <v>0</v>
      </c>
      <c r="N502" s="39">
        <v>0</v>
      </c>
      <c r="O502" s="13"/>
      <c r="P502" s="39">
        <v>0</v>
      </c>
      <c r="Q502" s="48">
        <v>0</v>
      </c>
      <c r="R502" s="39">
        <v>0</v>
      </c>
      <c r="S502" s="39">
        <v>0</v>
      </c>
      <c r="T502" s="39">
        <v>0</v>
      </c>
      <c r="U502" s="39">
        <v>0</v>
      </c>
      <c r="V502" s="49">
        <v>2</v>
      </c>
      <c r="W502" s="13"/>
    </row>
    <row r="503" spans="1:23" ht="13" x14ac:dyDescent="0.15">
      <c r="A503" s="8" t="s">
        <v>138</v>
      </c>
      <c r="B503" s="8" t="s">
        <v>423</v>
      </c>
      <c r="C503" s="8" t="s">
        <v>530</v>
      </c>
      <c r="D503" s="10">
        <v>2016</v>
      </c>
      <c r="E503" s="10">
        <v>2019</v>
      </c>
      <c r="F503" s="8" t="s">
        <v>531</v>
      </c>
      <c r="G503" s="8" t="s">
        <v>177</v>
      </c>
      <c r="H503" s="39">
        <v>16</v>
      </c>
      <c r="I503" s="48">
        <v>2</v>
      </c>
      <c r="J503" s="39">
        <v>0</v>
      </c>
      <c r="K503" s="39">
        <v>0</v>
      </c>
      <c r="L503" s="39">
        <v>0</v>
      </c>
      <c r="M503" s="39">
        <v>0</v>
      </c>
      <c r="N503" s="39">
        <v>0</v>
      </c>
      <c r="O503" s="13"/>
      <c r="P503" s="39">
        <v>0</v>
      </c>
      <c r="Q503" s="48">
        <v>0</v>
      </c>
      <c r="R503" s="39">
        <v>0</v>
      </c>
      <c r="S503" s="39">
        <v>0</v>
      </c>
      <c r="T503" s="39">
        <v>0</v>
      </c>
      <c r="U503" s="39">
        <v>0</v>
      </c>
      <c r="V503" s="49">
        <v>2</v>
      </c>
      <c r="W503" s="13"/>
    </row>
    <row r="504" spans="1:23" ht="13" x14ac:dyDescent="0.15">
      <c r="A504" s="8" t="s">
        <v>131</v>
      </c>
      <c r="B504" s="8" t="s">
        <v>511</v>
      </c>
      <c r="C504" s="8" t="s">
        <v>532</v>
      </c>
      <c r="D504" s="10">
        <v>2016</v>
      </c>
      <c r="E504" s="10">
        <v>2019</v>
      </c>
      <c r="F504" s="8" t="s">
        <v>533</v>
      </c>
      <c r="G504" s="8" t="s">
        <v>177</v>
      </c>
      <c r="H504" s="39">
        <v>1</v>
      </c>
      <c r="I504" s="48">
        <v>1</v>
      </c>
      <c r="J504" s="39">
        <v>0</v>
      </c>
      <c r="K504" s="39">
        <v>0</v>
      </c>
      <c r="L504" s="39">
        <v>0</v>
      </c>
      <c r="M504" s="39">
        <v>0</v>
      </c>
      <c r="N504" s="39">
        <v>1</v>
      </c>
      <c r="O504" s="39">
        <v>2018</v>
      </c>
      <c r="P504" s="39">
        <v>2</v>
      </c>
      <c r="Q504" s="48">
        <v>0</v>
      </c>
      <c r="R504" s="39">
        <v>0</v>
      </c>
      <c r="S504" s="39">
        <v>0</v>
      </c>
      <c r="T504" s="39">
        <v>0</v>
      </c>
      <c r="U504" s="39">
        <v>0</v>
      </c>
      <c r="V504" s="49">
        <v>2</v>
      </c>
      <c r="W504" s="13"/>
    </row>
    <row r="505" spans="1:23" ht="13" x14ac:dyDescent="0.15">
      <c r="A505" s="8" t="s">
        <v>138</v>
      </c>
      <c r="B505" s="8" t="s">
        <v>511</v>
      </c>
      <c r="C505" s="8" t="s">
        <v>532</v>
      </c>
      <c r="D505" s="10">
        <v>2016</v>
      </c>
      <c r="E505" s="10">
        <v>2019</v>
      </c>
      <c r="F505" s="8" t="s">
        <v>533</v>
      </c>
      <c r="G505" s="8" t="s">
        <v>177</v>
      </c>
      <c r="H505" s="39">
        <v>4</v>
      </c>
      <c r="I505" s="48">
        <v>1</v>
      </c>
      <c r="J505" s="39">
        <v>1</v>
      </c>
      <c r="K505" s="39">
        <v>1</v>
      </c>
      <c r="L505" s="39">
        <v>1</v>
      </c>
      <c r="M505" s="39">
        <v>0</v>
      </c>
      <c r="N505" s="39">
        <v>0</v>
      </c>
      <c r="O505" s="13"/>
      <c r="P505" s="39">
        <v>2</v>
      </c>
      <c r="Q505" s="48">
        <v>0</v>
      </c>
      <c r="R505" s="39">
        <v>0</v>
      </c>
      <c r="S505" s="39">
        <v>0</v>
      </c>
      <c r="T505" s="39">
        <v>0</v>
      </c>
      <c r="U505" s="39">
        <v>0</v>
      </c>
      <c r="V505" s="49">
        <v>4</v>
      </c>
      <c r="W505" s="13"/>
    </row>
    <row r="506" spans="1:23" ht="13" x14ac:dyDescent="0.15">
      <c r="A506" s="8" t="s">
        <v>55</v>
      </c>
      <c r="B506" s="8" t="s">
        <v>511</v>
      </c>
      <c r="C506" s="8" t="s">
        <v>532</v>
      </c>
      <c r="D506" s="10">
        <v>2016</v>
      </c>
      <c r="E506" s="10">
        <v>2019</v>
      </c>
      <c r="F506" s="8" t="s">
        <v>533</v>
      </c>
      <c r="G506" s="8" t="s">
        <v>177</v>
      </c>
      <c r="H506" s="39">
        <v>1</v>
      </c>
      <c r="I506" s="48">
        <v>1</v>
      </c>
      <c r="J506" s="39">
        <v>1</v>
      </c>
      <c r="K506" s="39">
        <v>1</v>
      </c>
      <c r="L506" s="39">
        <v>1</v>
      </c>
      <c r="M506" s="39">
        <v>0</v>
      </c>
      <c r="N506" s="39">
        <v>0</v>
      </c>
      <c r="O506" s="13"/>
      <c r="P506" s="39">
        <v>2</v>
      </c>
      <c r="Q506" s="48">
        <v>0</v>
      </c>
      <c r="R506" s="39">
        <v>0</v>
      </c>
      <c r="S506" s="39">
        <v>0</v>
      </c>
      <c r="T506" s="39">
        <v>0</v>
      </c>
      <c r="U506" s="39">
        <v>0</v>
      </c>
      <c r="V506" s="49">
        <v>4</v>
      </c>
      <c r="W506" s="13"/>
    </row>
    <row r="507" spans="1:23" ht="13" x14ac:dyDescent="0.15">
      <c r="A507" s="8" t="s">
        <v>103</v>
      </c>
      <c r="B507" s="8" t="s">
        <v>511</v>
      </c>
      <c r="C507" s="8" t="s">
        <v>532</v>
      </c>
      <c r="D507" s="10">
        <v>2016</v>
      </c>
      <c r="E507" s="10">
        <v>2019</v>
      </c>
      <c r="F507" s="8" t="s">
        <v>533</v>
      </c>
      <c r="G507" s="8" t="s">
        <v>177</v>
      </c>
      <c r="H507" s="39">
        <v>2</v>
      </c>
      <c r="I507" s="48">
        <v>1</v>
      </c>
      <c r="J507" s="39">
        <v>1</v>
      </c>
      <c r="K507" s="39">
        <v>1</v>
      </c>
      <c r="L507" s="39">
        <v>1</v>
      </c>
      <c r="M507" s="39">
        <v>0</v>
      </c>
      <c r="N507" s="39">
        <v>0</v>
      </c>
      <c r="O507" s="13"/>
      <c r="P507" s="39">
        <v>2</v>
      </c>
      <c r="Q507" s="48">
        <v>0</v>
      </c>
      <c r="R507" s="39">
        <v>0</v>
      </c>
      <c r="S507" s="39">
        <v>0</v>
      </c>
      <c r="T507" s="39">
        <v>0</v>
      </c>
      <c r="U507" s="39">
        <v>0</v>
      </c>
      <c r="V507" s="49">
        <v>4</v>
      </c>
      <c r="W507" s="13"/>
    </row>
    <row r="508" spans="1:23" ht="13" x14ac:dyDescent="0.15">
      <c r="A508" s="8" t="s">
        <v>88</v>
      </c>
      <c r="B508" s="8" t="s">
        <v>248</v>
      </c>
      <c r="C508" s="8" t="s">
        <v>540</v>
      </c>
      <c r="D508" s="10">
        <v>2016</v>
      </c>
      <c r="E508" s="10">
        <v>2019</v>
      </c>
      <c r="F508" s="8" t="s">
        <v>541</v>
      </c>
      <c r="G508" s="8" t="s">
        <v>177</v>
      </c>
      <c r="H508" s="39">
        <v>1</v>
      </c>
      <c r="I508" s="48">
        <v>1</v>
      </c>
      <c r="J508" s="39">
        <v>1</v>
      </c>
      <c r="K508" s="39">
        <v>0</v>
      </c>
      <c r="L508" s="39">
        <v>0</v>
      </c>
      <c r="M508" s="39">
        <v>0</v>
      </c>
      <c r="N508" s="39">
        <v>0</v>
      </c>
      <c r="O508" s="13"/>
      <c r="P508" s="39">
        <v>0</v>
      </c>
      <c r="Q508" s="48">
        <v>0</v>
      </c>
      <c r="R508" s="39">
        <v>0</v>
      </c>
      <c r="S508" s="39">
        <v>0</v>
      </c>
      <c r="T508" s="39">
        <v>0</v>
      </c>
      <c r="U508" s="39">
        <v>0</v>
      </c>
      <c r="V508" s="49">
        <v>2</v>
      </c>
      <c r="W508" s="13"/>
    </row>
    <row r="509" spans="1:23" ht="13" x14ac:dyDescent="0.15">
      <c r="A509" s="8" t="s">
        <v>95</v>
      </c>
      <c r="B509" s="8" t="s">
        <v>256</v>
      </c>
      <c r="C509" s="8" t="s">
        <v>549</v>
      </c>
      <c r="D509" s="10">
        <v>2016</v>
      </c>
      <c r="E509" s="10">
        <v>2019</v>
      </c>
      <c r="F509" s="8" t="s">
        <v>550</v>
      </c>
      <c r="G509" s="8" t="s">
        <v>177</v>
      </c>
      <c r="H509" s="39">
        <v>2</v>
      </c>
      <c r="I509" s="48">
        <v>1</v>
      </c>
      <c r="J509" s="39">
        <v>1</v>
      </c>
      <c r="K509" s="39">
        <v>0</v>
      </c>
      <c r="L509" s="39">
        <v>0</v>
      </c>
      <c r="M509" s="39">
        <v>0</v>
      </c>
      <c r="N509" s="39">
        <v>0</v>
      </c>
      <c r="O509" s="13"/>
      <c r="P509" s="39">
        <v>1</v>
      </c>
      <c r="Q509" s="48">
        <v>0</v>
      </c>
      <c r="R509" s="39">
        <v>0</v>
      </c>
      <c r="S509" s="39">
        <v>0</v>
      </c>
      <c r="T509" s="39">
        <v>0</v>
      </c>
      <c r="U509" s="39">
        <v>0</v>
      </c>
      <c r="V509" s="49">
        <v>2</v>
      </c>
      <c r="W509" s="13"/>
    </row>
    <row r="510" spans="1:23" ht="13" x14ac:dyDescent="0.15">
      <c r="A510" s="8" t="s">
        <v>114</v>
      </c>
      <c r="B510" s="8" t="s">
        <v>192</v>
      </c>
      <c r="C510" s="8" t="s">
        <v>562</v>
      </c>
      <c r="D510" s="10">
        <v>2016</v>
      </c>
      <c r="E510" s="10">
        <v>2019</v>
      </c>
      <c r="F510" s="8" t="s">
        <v>563</v>
      </c>
      <c r="G510" s="8" t="s">
        <v>183</v>
      </c>
      <c r="H510" s="39">
        <v>7</v>
      </c>
      <c r="I510" s="48">
        <v>2</v>
      </c>
      <c r="J510" s="39">
        <v>1</v>
      </c>
      <c r="K510" s="39">
        <v>0</v>
      </c>
      <c r="L510" s="39">
        <v>0</v>
      </c>
      <c r="M510" s="39">
        <v>0</v>
      </c>
      <c r="N510" s="39">
        <v>0</v>
      </c>
      <c r="O510" s="13"/>
      <c r="P510" s="39">
        <v>6</v>
      </c>
      <c r="Q510" s="48">
        <v>1</v>
      </c>
      <c r="R510" s="39">
        <v>0</v>
      </c>
      <c r="S510" s="39">
        <v>0</v>
      </c>
      <c r="T510" s="39">
        <v>0</v>
      </c>
      <c r="U510" s="39">
        <v>0</v>
      </c>
      <c r="V510" s="49">
        <v>4</v>
      </c>
      <c r="W510" s="13"/>
    </row>
    <row r="511" spans="1:23" ht="13" x14ac:dyDescent="0.15">
      <c r="A511" s="8" t="s">
        <v>88</v>
      </c>
      <c r="B511" s="8" t="s">
        <v>192</v>
      </c>
      <c r="C511" s="8" t="s">
        <v>562</v>
      </c>
      <c r="D511" s="10">
        <v>2016</v>
      </c>
      <c r="E511" s="10">
        <v>2019</v>
      </c>
      <c r="F511" s="8" t="s">
        <v>563</v>
      </c>
      <c r="G511" s="8" t="s">
        <v>177</v>
      </c>
      <c r="H511" s="39">
        <v>9</v>
      </c>
      <c r="I511" s="48">
        <v>2</v>
      </c>
      <c r="J511" s="39">
        <v>1</v>
      </c>
      <c r="K511" s="39">
        <v>0</v>
      </c>
      <c r="L511" s="39">
        <v>0</v>
      </c>
      <c r="M511" s="39">
        <v>0</v>
      </c>
      <c r="N511" s="39">
        <v>0</v>
      </c>
      <c r="O511" s="13"/>
      <c r="P511" s="39">
        <v>6</v>
      </c>
      <c r="Q511" s="48">
        <v>1</v>
      </c>
      <c r="R511" s="39">
        <v>0</v>
      </c>
      <c r="S511" s="39">
        <v>0</v>
      </c>
      <c r="T511" s="39">
        <v>0</v>
      </c>
      <c r="U511" s="39">
        <v>0</v>
      </c>
      <c r="V511" s="49">
        <v>4</v>
      </c>
      <c r="W511" s="13"/>
    </row>
    <row r="512" spans="1:23" ht="13" x14ac:dyDescent="0.15">
      <c r="A512" s="8" t="s">
        <v>95</v>
      </c>
      <c r="B512" s="8" t="s">
        <v>192</v>
      </c>
      <c r="C512" s="8" t="s">
        <v>562</v>
      </c>
      <c r="D512" s="10">
        <v>2016</v>
      </c>
      <c r="E512" s="10">
        <v>2019</v>
      </c>
      <c r="F512" s="8" t="s">
        <v>563</v>
      </c>
      <c r="G512" s="8" t="s">
        <v>177</v>
      </c>
      <c r="H512" s="39">
        <v>18</v>
      </c>
      <c r="I512" s="48">
        <v>2</v>
      </c>
      <c r="J512" s="39">
        <v>1</v>
      </c>
      <c r="K512" s="39">
        <v>0</v>
      </c>
      <c r="L512" s="39">
        <v>0</v>
      </c>
      <c r="M512" s="39">
        <v>0</v>
      </c>
      <c r="N512" s="39">
        <v>0</v>
      </c>
      <c r="O512" s="13"/>
      <c r="P512" s="39">
        <v>6</v>
      </c>
      <c r="Q512" s="48">
        <v>1</v>
      </c>
      <c r="R512" s="39">
        <v>0</v>
      </c>
      <c r="S512" s="39">
        <v>0</v>
      </c>
      <c r="T512" s="39">
        <v>0</v>
      </c>
      <c r="U512" s="39">
        <v>0</v>
      </c>
      <c r="V512" s="49">
        <v>4</v>
      </c>
      <c r="W512" s="13"/>
    </row>
    <row r="513" spans="1:23" ht="13" x14ac:dyDescent="0.15">
      <c r="A513" s="8" t="s">
        <v>144</v>
      </c>
      <c r="B513" s="8" t="s">
        <v>192</v>
      </c>
      <c r="C513" s="8" t="s">
        <v>562</v>
      </c>
      <c r="D513" s="10">
        <v>2016</v>
      </c>
      <c r="E513" s="10">
        <v>2019</v>
      </c>
      <c r="F513" s="8" t="s">
        <v>563</v>
      </c>
      <c r="G513" s="8" t="s">
        <v>183</v>
      </c>
      <c r="H513" s="39">
        <v>4</v>
      </c>
      <c r="I513" s="48">
        <v>1</v>
      </c>
      <c r="J513" s="39">
        <v>1</v>
      </c>
      <c r="K513" s="39">
        <v>0</v>
      </c>
      <c r="L513" s="39">
        <v>0</v>
      </c>
      <c r="M513" s="39">
        <v>0</v>
      </c>
      <c r="N513" s="39">
        <v>1</v>
      </c>
      <c r="O513" s="39">
        <v>2018</v>
      </c>
      <c r="P513" s="39">
        <v>6</v>
      </c>
      <c r="Q513" s="48">
        <v>1</v>
      </c>
      <c r="R513" s="39">
        <v>0</v>
      </c>
      <c r="S513" s="39">
        <v>0</v>
      </c>
      <c r="T513" s="39">
        <v>0</v>
      </c>
      <c r="U513" s="39">
        <v>0</v>
      </c>
      <c r="V513" s="49">
        <v>4</v>
      </c>
      <c r="W513" s="13"/>
    </row>
    <row r="514" spans="1:23" ht="13" x14ac:dyDescent="0.15">
      <c r="A514" s="8" t="s">
        <v>112</v>
      </c>
      <c r="B514" s="8" t="s">
        <v>192</v>
      </c>
      <c r="C514" s="8" t="s">
        <v>562</v>
      </c>
      <c r="D514" s="10">
        <v>2016</v>
      </c>
      <c r="E514" s="10">
        <v>2019</v>
      </c>
      <c r="F514" s="8" t="s">
        <v>563</v>
      </c>
      <c r="G514" s="8" t="s">
        <v>177</v>
      </c>
      <c r="H514" s="39">
        <v>3</v>
      </c>
      <c r="I514" s="48">
        <v>1</v>
      </c>
      <c r="J514" s="39">
        <v>1</v>
      </c>
      <c r="K514" s="39">
        <v>0</v>
      </c>
      <c r="L514" s="39">
        <v>0</v>
      </c>
      <c r="M514" s="39">
        <v>0</v>
      </c>
      <c r="N514" s="39">
        <v>0</v>
      </c>
      <c r="O514" s="13"/>
      <c r="P514" s="39">
        <v>6</v>
      </c>
      <c r="Q514" s="48">
        <v>1</v>
      </c>
      <c r="R514" s="39">
        <v>0</v>
      </c>
      <c r="S514" s="39">
        <v>0</v>
      </c>
      <c r="T514" s="39">
        <v>0</v>
      </c>
      <c r="U514" s="39">
        <v>0</v>
      </c>
      <c r="V514" s="49">
        <v>3</v>
      </c>
      <c r="W514" s="13"/>
    </row>
    <row r="515" spans="1:23" ht="13" x14ac:dyDescent="0.15">
      <c r="A515" s="8" t="s">
        <v>148</v>
      </c>
      <c r="B515" s="8" t="s">
        <v>178</v>
      </c>
      <c r="C515" s="8" t="s">
        <v>261</v>
      </c>
      <c r="D515" s="10">
        <v>2016</v>
      </c>
      <c r="E515" s="10">
        <v>2018</v>
      </c>
      <c r="F515" s="8" t="s">
        <v>570</v>
      </c>
      <c r="G515" s="8" t="s">
        <v>177</v>
      </c>
      <c r="H515" s="39">
        <v>13</v>
      </c>
      <c r="I515" s="48">
        <v>2</v>
      </c>
      <c r="J515" s="39">
        <v>1</v>
      </c>
      <c r="K515" s="39">
        <v>0</v>
      </c>
      <c r="L515" s="39">
        <v>0</v>
      </c>
      <c r="M515" s="39">
        <v>0</v>
      </c>
      <c r="N515" s="39">
        <v>0</v>
      </c>
      <c r="O515" s="13"/>
      <c r="P515" s="39">
        <v>6</v>
      </c>
      <c r="Q515" s="48">
        <v>1</v>
      </c>
      <c r="R515" s="39">
        <v>0</v>
      </c>
      <c r="S515" s="39">
        <v>0</v>
      </c>
      <c r="T515" s="39">
        <v>0</v>
      </c>
      <c r="U515" s="39">
        <v>0</v>
      </c>
      <c r="V515" s="49">
        <v>4</v>
      </c>
      <c r="W515" s="13"/>
    </row>
    <row r="516" spans="1:23" ht="13" x14ac:dyDescent="0.15">
      <c r="A516" s="8" t="s">
        <v>138</v>
      </c>
      <c r="B516" s="8" t="s">
        <v>423</v>
      </c>
      <c r="C516" s="8" t="s">
        <v>573</v>
      </c>
      <c r="D516" s="10">
        <v>2016</v>
      </c>
      <c r="E516" s="10">
        <v>2018</v>
      </c>
      <c r="F516" s="8" t="s">
        <v>574</v>
      </c>
      <c r="G516" s="8" t="s">
        <v>177</v>
      </c>
      <c r="H516" s="39">
        <v>13</v>
      </c>
      <c r="I516" s="48">
        <v>2</v>
      </c>
      <c r="J516" s="39">
        <v>0</v>
      </c>
      <c r="K516" s="39">
        <v>1</v>
      </c>
      <c r="L516" s="39">
        <v>1</v>
      </c>
      <c r="M516" s="39">
        <v>0</v>
      </c>
      <c r="N516" s="39">
        <v>0</v>
      </c>
      <c r="O516" s="13"/>
      <c r="P516" s="39">
        <v>0</v>
      </c>
      <c r="Q516" s="48">
        <v>0</v>
      </c>
      <c r="R516" s="39">
        <v>0</v>
      </c>
      <c r="S516" s="39">
        <v>0</v>
      </c>
      <c r="T516" s="39">
        <v>0</v>
      </c>
      <c r="U516" s="39">
        <v>0</v>
      </c>
      <c r="V516" s="49">
        <v>4</v>
      </c>
      <c r="W516" s="13"/>
    </row>
    <row r="517" spans="1:23" ht="13" x14ac:dyDescent="0.15">
      <c r="A517" s="8" t="s">
        <v>91</v>
      </c>
      <c r="B517" s="8" t="s">
        <v>461</v>
      </c>
      <c r="C517" s="8" t="s">
        <v>584</v>
      </c>
      <c r="D517" s="10">
        <v>2016</v>
      </c>
      <c r="E517" s="10">
        <v>2018</v>
      </c>
      <c r="F517" s="8" t="s">
        <v>585</v>
      </c>
      <c r="G517" s="8" t="s">
        <v>183</v>
      </c>
      <c r="H517" s="39">
        <v>13</v>
      </c>
      <c r="I517" s="48">
        <v>2</v>
      </c>
      <c r="J517" s="39">
        <v>0</v>
      </c>
      <c r="K517" s="39">
        <v>1</v>
      </c>
      <c r="L517" s="39">
        <v>1</v>
      </c>
      <c r="M517" s="39">
        <v>0</v>
      </c>
      <c r="N517" s="39">
        <v>0</v>
      </c>
      <c r="O517" s="13"/>
      <c r="P517" s="39">
        <v>0</v>
      </c>
      <c r="Q517" s="48">
        <v>0</v>
      </c>
      <c r="R517" s="39">
        <v>0</v>
      </c>
      <c r="S517" s="39">
        <v>0</v>
      </c>
      <c r="T517" s="39">
        <v>0</v>
      </c>
      <c r="U517" s="39">
        <v>0</v>
      </c>
      <c r="V517" s="49">
        <v>4</v>
      </c>
      <c r="W517" s="13"/>
    </row>
    <row r="518" spans="1:23" ht="13" x14ac:dyDescent="0.15">
      <c r="A518" s="8" t="s">
        <v>79</v>
      </c>
      <c r="B518" s="8" t="s">
        <v>461</v>
      </c>
      <c r="C518" s="8" t="s">
        <v>584</v>
      </c>
      <c r="D518" s="10">
        <v>2016</v>
      </c>
      <c r="E518" s="10">
        <v>2018</v>
      </c>
      <c r="F518" s="8" t="s">
        <v>585</v>
      </c>
      <c r="G518" s="8" t="s">
        <v>177</v>
      </c>
      <c r="H518" s="39">
        <v>8</v>
      </c>
      <c r="I518" s="48">
        <v>2</v>
      </c>
      <c r="J518" s="39">
        <v>0</v>
      </c>
      <c r="K518" s="39">
        <v>1</v>
      </c>
      <c r="L518" s="39">
        <v>0</v>
      </c>
      <c r="M518" s="39">
        <v>0</v>
      </c>
      <c r="N518" s="39">
        <v>0</v>
      </c>
      <c r="O518" s="13"/>
      <c r="P518" s="39">
        <v>0</v>
      </c>
      <c r="Q518" s="48">
        <v>0</v>
      </c>
      <c r="R518" s="39">
        <v>0</v>
      </c>
      <c r="S518" s="39">
        <v>0</v>
      </c>
      <c r="T518" s="39">
        <v>0</v>
      </c>
      <c r="U518" s="39">
        <v>0</v>
      </c>
      <c r="V518" s="49">
        <v>3</v>
      </c>
      <c r="W518" s="13"/>
    </row>
    <row r="519" spans="1:23" ht="13" x14ac:dyDescent="0.15">
      <c r="A519" s="8" t="s">
        <v>66</v>
      </c>
      <c r="B519" s="8" t="s">
        <v>461</v>
      </c>
      <c r="C519" s="8" t="s">
        <v>584</v>
      </c>
      <c r="D519" s="10">
        <v>2016</v>
      </c>
      <c r="E519" s="10">
        <v>2018</v>
      </c>
      <c r="F519" s="8" t="s">
        <v>585</v>
      </c>
      <c r="G519" s="8" t="s">
        <v>177</v>
      </c>
      <c r="H519" s="39">
        <v>8</v>
      </c>
      <c r="I519" s="48">
        <v>2</v>
      </c>
      <c r="J519" s="39">
        <v>0</v>
      </c>
      <c r="K519" s="39">
        <v>1</v>
      </c>
      <c r="L519" s="39">
        <v>0</v>
      </c>
      <c r="M519" s="39">
        <v>0</v>
      </c>
      <c r="N519" s="39">
        <v>0</v>
      </c>
      <c r="O519" s="13"/>
      <c r="P519" s="39">
        <v>0</v>
      </c>
      <c r="Q519" s="48">
        <v>0</v>
      </c>
      <c r="R519" s="39">
        <v>0</v>
      </c>
      <c r="S519" s="39">
        <v>0</v>
      </c>
      <c r="T519" s="39">
        <v>0</v>
      </c>
      <c r="U519" s="39">
        <v>0</v>
      </c>
      <c r="V519" s="49">
        <v>3</v>
      </c>
      <c r="W519" s="13"/>
    </row>
    <row r="520" spans="1:23" ht="13" x14ac:dyDescent="0.15">
      <c r="A520" s="8" t="s">
        <v>150</v>
      </c>
      <c r="B520" s="8" t="s">
        <v>461</v>
      </c>
      <c r="C520" s="8" t="s">
        <v>584</v>
      </c>
      <c r="D520" s="10">
        <v>2016</v>
      </c>
      <c r="E520" s="10">
        <v>2018</v>
      </c>
      <c r="F520" s="8" t="s">
        <v>585</v>
      </c>
      <c r="G520" s="8" t="s">
        <v>177</v>
      </c>
      <c r="H520" s="39">
        <v>8</v>
      </c>
      <c r="I520" s="48">
        <v>2</v>
      </c>
      <c r="J520" s="39">
        <v>0</v>
      </c>
      <c r="K520" s="39">
        <v>1</v>
      </c>
      <c r="L520" s="39">
        <v>0</v>
      </c>
      <c r="M520" s="39">
        <v>0</v>
      </c>
      <c r="N520" s="39">
        <v>0</v>
      </c>
      <c r="O520" s="13"/>
      <c r="P520" s="39">
        <v>0</v>
      </c>
      <c r="Q520" s="48">
        <v>0</v>
      </c>
      <c r="R520" s="39">
        <v>0</v>
      </c>
      <c r="S520" s="39">
        <v>0</v>
      </c>
      <c r="T520" s="39">
        <v>0</v>
      </c>
      <c r="U520" s="39">
        <v>0</v>
      </c>
      <c r="V520" s="49">
        <v>3</v>
      </c>
      <c r="W520" s="13"/>
    </row>
    <row r="521" spans="1:23" ht="13" x14ac:dyDescent="0.15">
      <c r="A521" s="8" t="s">
        <v>111</v>
      </c>
      <c r="B521" s="8" t="s">
        <v>461</v>
      </c>
      <c r="C521" s="8" t="s">
        <v>596</v>
      </c>
      <c r="D521" s="10">
        <v>2016</v>
      </c>
      <c r="E521" s="10">
        <v>2018</v>
      </c>
      <c r="F521" s="10">
        <v>525579</v>
      </c>
      <c r="G521" s="8" t="s">
        <v>177</v>
      </c>
      <c r="H521" s="39">
        <v>1</v>
      </c>
      <c r="I521" s="48">
        <v>1</v>
      </c>
      <c r="J521" s="39">
        <v>1</v>
      </c>
      <c r="K521" s="39">
        <v>0</v>
      </c>
      <c r="L521" s="39">
        <v>0</v>
      </c>
      <c r="M521" s="39">
        <v>0</v>
      </c>
      <c r="N521" s="39">
        <v>0</v>
      </c>
      <c r="O521" s="13"/>
      <c r="P521" s="39">
        <v>0</v>
      </c>
      <c r="Q521" s="48">
        <v>0</v>
      </c>
      <c r="R521" s="39">
        <v>0</v>
      </c>
      <c r="S521" s="39">
        <v>0</v>
      </c>
      <c r="T521" s="39">
        <v>0</v>
      </c>
      <c r="U521" s="39">
        <v>0</v>
      </c>
      <c r="V521" s="49">
        <v>2</v>
      </c>
      <c r="W521" s="13"/>
    </row>
    <row r="522" spans="1:23" ht="13" x14ac:dyDescent="0.15">
      <c r="A522" s="8" t="s">
        <v>48</v>
      </c>
      <c r="B522" s="8" t="s">
        <v>369</v>
      </c>
      <c r="C522" s="8" t="s">
        <v>370</v>
      </c>
      <c r="D522" s="10">
        <v>2015</v>
      </c>
      <c r="E522" s="10">
        <v>2021</v>
      </c>
      <c r="F522" s="8" t="s">
        <v>371</v>
      </c>
      <c r="G522" s="8" t="s">
        <v>183</v>
      </c>
      <c r="H522" s="39">
        <v>9</v>
      </c>
      <c r="I522" s="48">
        <v>2</v>
      </c>
      <c r="J522" s="39">
        <v>0</v>
      </c>
      <c r="K522" s="39">
        <v>1</v>
      </c>
      <c r="L522" s="39">
        <v>0</v>
      </c>
      <c r="M522" s="39">
        <v>0</v>
      </c>
      <c r="N522" s="39">
        <v>0</v>
      </c>
      <c r="O522" s="13"/>
      <c r="P522" s="39">
        <v>11</v>
      </c>
      <c r="Q522" s="48">
        <v>1</v>
      </c>
      <c r="R522" s="39">
        <v>0</v>
      </c>
      <c r="S522" s="39">
        <v>0</v>
      </c>
      <c r="T522" s="39">
        <v>0</v>
      </c>
      <c r="U522" s="39">
        <v>0</v>
      </c>
      <c r="V522" s="49">
        <v>4</v>
      </c>
      <c r="W522" s="13"/>
    </row>
    <row r="523" spans="1:23" ht="13" x14ac:dyDescent="0.15">
      <c r="A523" s="8" t="s">
        <v>144</v>
      </c>
      <c r="B523" s="8" t="s">
        <v>369</v>
      </c>
      <c r="C523" s="8" t="s">
        <v>370</v>
      </c>
      <c r="D523" s="10">
        <v>2015</v>
      </c>
      <c r="E523" s="10">
        <v>2021</v>
      </c>
      <c r="F523" s="8" t="s">
        <v>371</v>
      </c>
      <c r="G523" s="8" t="s">
        <v>177</v>
      </c>
      <c r="H523" s="39">
        <v>2</v>
      </c>
      <c r="I523" s="48">
        <v>1</v>
      </c>
      <c r="J523" s="39">
        <v>0</v>
      </c>
      <c r="K523" s="39">
        <v>1</v>
      </c>
      <c r="L523" s="39">
        <v>0</v>
      </c>
      <c r="M523" s="39">
        <v>0</v>
      </c>
      <c r="N523" s="39">
        <v>1</v>
      </c>
      <c r="O523" s="39">
        <v>2019</v>
      </c>
      <c r="P523" s="39">
        <v>11</v>
      </c>
      <c r="Q523" s="48">
        <v>1</v>
      </c>
      <c r="R523" s="39">
        <v>0</v>
      </c>
      <c r="S523" s="39">
        <v>0</v>
      </c>
      <c r="T523" s="39">
        <v>0</v>
      </c>
      <c r="U523" s="39">
        <v>0</v>
      </c>
      <c r="V523" s="49">
        <v>4</v>
      </c>
      <c r="W523" s="13"/>
    </row>
    <row r="524" spans="1:23" ht="13" x14ac:dyDescent="0.15">
      <c r="A524" s="8" t="s">
        <v>114</v>
      </c>
      <c r="B524" s="8" t="s">
        <v>192</v>
      </c>
      <c r="C524" s="8" t="s">
        <v>372</v>
      </c>
      <c r="D524" s="10">
        <v>2015</v>
      </c>
      <c r="E524" s="10">
        <v>2021</v>
      </c>
      <c r="F524" s="8" t="s">
        <v>373</v>
      </c>
      <c r="G524" s="8" t="s">
        <v>183</v>
      </c>
      <c r="H524" s="39">
        <v>8</v>
      </c>
      <c r="I524" s="48">
        <v>2</v>
      </c>
      <c r="J524" s="39">
        <v>1</v>
      </c>
      <c r="K524" s="39">
        <v>0</v>
      </c>
      <c r="L524" s="39">
        <v>0</v>
      </c>
      <c r="M524" s="39">
        <v>0</v>
      </c>
      <c r="N524" s="39">
        <v>0</v>
      </c>
      <c r="O524" s="13"/>
      <c r="P524" s="39">
        <v>13</v>
      </c>
      <c r="Q524" s="48">
        <v>1</v>
      </c>
      <c r="R524" s="39">
        <v>0</v>
      </c>
      <c r="S524" s="39">
        <v>0</v>
      </c>
      <c r="T524" s="39">
        <v>0</v>
      </c>
      <c r="U524" s="39">
        <v>0</v>
      </c>
      <c r="V524" s="49">
        <v>4</v>
      </c>
      <c r="W524" s="13"/>
    </row>
    <row r="525" spans="1:23" ht="13" x14ac:dyDescent="0.15">
      <c r="A525" s="8" t="s">
        <v>120</v>
      </c>
      <c r="B525" s="8" t="s">
        <v>192</v>
      </c>
      <c r="C525" s="8" t="s">
        <v>372</v>
      </c>
      <c r="D525" s="10">
        <v>2015</v>
      </c>
      <c r="E525" s="10">
        <v>2021</v>
      </c>
      <c r="F525" s="8" t="s">
        <v>373</v>
      </c>
      <c r="G525" s="8" t="s">
        <v>183</v>
      </c>
      <c r="H525" s="39">
        <v>3</v>
      </c>
      <c r="I525" s="48">
        <v>1</v>
      </c>
      <c r="J525" s="39">
        <v>1</v>
      </c>
      <c r="K525" s="39">
        <v>0</v>
      </c>
      <c r="L525" s="39">
        <v>0</v>
      </c>
      <c r="M525" s="39">
        <v>0</v>
      </c>
      <c r="N525" s="39">
        <v>0</v>
      </c>
      <c r="O525" s="13"/>
      <c r="P525" s="39">
        <v>13</v>
      </c>
      <c r="Q525" s="48">
        <v>1</v>
      </c>
      <c r="R525" s="39">
        <v>0</v>
      </c>
      <c r="S525" s="39">
        <v>0</v>
      </c>
      <c r="T525" s="39">
        <v>0</v>
      </c>
      <c r="U525" s="39">
        <v>0</v>
      </c>
      <c r="V525" s="49">
        <v>3</v>
      </c>
      <c r="W525" s="13"/>
    </row>
    <row r="526" spans="1:23" ht="13" x14ac:dyDescent="0.15">
      <c r="A526" s="8" t="s">
        <v>123</v>
      </c>
      <c r="B526" s="8" t="s">
        <v>192</v>
      </c>
      <c r="C526" s="8" t="s">
        <v>372</v>
      </c>
      <c r="D526" s="10">
        <v>2015</v>
      </c>
      <c r="E526" s="10">
        <v>2021</v>
      </c>
      <c r="F526" s="8" t="s">
        <v>373</v>
      </c>
      <c r="G526" s="8" t="s">
        <v>177</v>
      </c>
      <c r="H526" s="39">
        <v>17</v>
      </c>
      <c r="I526" s="48">
        <v>2</v>
      </c>
      <c r="J526" s="39">
        <v>1</v>
      </c>
      <c r="K526" s="39">
        <v>0</v>
      </c>
      <c r="L526" s="39">
        <v>0</v>
      </c>
      <c r="M526" s="39">
        <v>0</v>
      </c>
      <c r="N526" s="39">
        <v>0</v>
      </c>
      <c r="O526" s="13"/>
      <c r="P526" s="39">
        <v>13</v>
      </c>
      <c r="Q526" s="48">
        <v>1</v>
      </c>
      <c r="R526" s="39">
        <v>0</v>
      </c>
      <c r="S526" s="39">
        <v>0</v>
      </c>
      <c r="T526" s="39">
        <v>0</v>
      </c>
      <c r="U526" s="39">
        <v>0</v>
      </c>
      <c r="V526" s="49">
        <v>4</v>
      </c>
      <c r="W526" s="13"/>
    </row>
    <row r="527" spans="1:23" ht="13" x14ac:dyDescent="0.15">
      <c r="A527" s="8" t="s">
        <v>143</v>
      </c>
      <c r="B527" s="8" t="s">
        <v>192</v>
      </c>
      <c r="C527" s="8" t="s">
        <v>372</v>
      </c>
      <c r="D527" s="10">
        <v>2015</v>
      </c>
      <c r="E527" s="10">
        <v>2021</v>
      </c>
      <c r="F527" s="8" t="s">
        <v>373</v>
      </c>
      <c r="G527" s="8" t="s">
        <v>177</v>
      </c>
      <c r="H527" s="39">
        <v>19</v>
      </c>
      <c r="I527" s="48">
        <v>2</v>
      </c>
      <c r="J527" s="39">
        <v>1</v>
      </c>
      <c r="K527" s="39">
        <v>0</v>
      </c>
      <c r="L527" s="39">
        <v>0</v>
      </c>
      <c r="M527" s="39">
        <v>0</v>
      </c>
      <c r="N527" s="39">
        <v>0</v>
      </c>
      <c r="O527" s="13"/>
      <c r="P527" s="39">
        <v>13</v>
      </c>
      <c r="Q527" s="48">
        <v>1</v>
      </c>
      <c r="R527" s="39">
        <v>0</v>
      </c>
      <c r="S527" s="39">
        <v>0</v>
      </c>
      <c r="T527" s="39">
        <v>0</v>
      </c>
      <c r="U527" s="39">
        <v>0</v>
      </c>
      <c r="V527" s="49">
        <v>4</v>
      </c>
      <c r="W527" s="13"/>
    </row>
    <row r="528" spans="1:23" ht="13" x14ac:dyDescent="0.15">
      <c r="A528" s="8" t="s">
        <v>144</v>
      </c>
      <c r="B528" s="8" t="s">
        <v>192</v>
      </c>
      <c r="C528" s="8" t="s">
        <v>372</v>
      </c>
      <c r="D528" s="10">
        <v>2015</v>
      </c>
      <c r="E528" s="10">
        <v>2021</v>
      </c>
      <c r="F528" s="8" t="s">
        <v>373</v>
      </c>
      <c r="G528" s="8" t="s">
        <v>177</v>
      </c>
      <c r="H528" s="39">
        <v>15</v>
      </c>
      <c r="I528" s="48">
        <v>2</v>
      </c>
      <c r="J528" s="39">
        <v>1</v>
      </c>
      <c r="K528" s="39">
        <v>0</v>
      </c>
      <c r="L528" s="39">
        <v>0</v>
      </c>
      <c r="M528" s="39">
        <v>0</v>
      </c>
      <c r="N528" s="39">
        <v>0</v>
      </c>
      <c r="O528" s="13"/>
      <c r="P528" s="39">
        <v>13</v>
      </c>
      <c r="Q528" s="48">
        <v>1</v>
      </c>
      <c r="R528" s="39">
        <v>0</v>
      </c>
      <c r="S528" s="39">
        <v>0</v>
      </c>
      <c r="T528" s="39">
        <v>0</v>
      </c>
      <c r="U528" s="39">
        <v>0</v>
      </c>
      <c r="V528" s="49">
        <v>4</v>
      </c>
      <c r="W528" s="13"/>
    </row>
    <row r="529" spans="1:23" ht="13" x14ac:dyDescent="0.15">
      <c r="A529" s="8" t="s">
        <v>101</v>
      </c>
      <c r="B529" s="8" t="s">
        <v>192</v>
      </c>
      <c r="C529" s="8" t="s">
        <v>372</v>
      </c>
      <c r="D529" s="10">
        <v>2015</v>
      </c>
      <c r="E529" s="10">
        <v>2021</v>
      </c>
      <c r="F529" s="8" t="s">
        <v>373</v>
      </c>
      <c r="G529" s="8" t="s">
        <v>177</v>
      </c>
      <c r="H529" s="39">
        <v>14</v>
      </c>
      <c r="I529" s="48">
        <v>2</v>
      </c>
      <c r="J529" s="39">
        <v>1</v>
      </c>
      <c r="K529" s="39">
        <v>0</v>
      </c>
      <c r="L529" s="39">
        <v>0</v>
      </c>
      <c r="M529" s="39">
        <v>0</v>
      </c>
      <c r="N529" s="39">
        <v>0</v>
      </c>
      <c r="O529" s="13"/>
      <c r="P529" s="39">
        <v>13</v>
      </c>
      <c r="Q529" s="48">
        <v>1</v>
      </c>
      <c r="R529" s="39">
        <v>0</v>
      </c>
      <c r="S529" s="39">
        <v>0</v>
      </c>
      <c r="T529" s="39">
        <v>0</v>
      </c>
      <c r="U529" s="39">
        <v>0</v>
      </c>
      <c r="V529" s="49">
        <v>4</v>
      </c>
      <c r="W529" s="13"/>
    </row>
    <row r="530" spans="1:23" ht="13" x14ac:dyDescent="0.15">
      <c r="A530" s="8" t="s">
        <v>140</v>
      </c>
      <c r="B530" s="8" t="s">
        <v>369</v>
      </c>
      <c r="C530" s="8" t="s">
        <v>393</v>
      </c>
      <c r="D530" s="10">
        <v>2015</v>
      </c>
      <c r="E530" s="10">
        <v>2021</v>
      </c>
      <c r="F530" s="8" t="s">
        <v>394</v>
      </c>
      <c r="G530" s="8" t="s">
        <v>177</v>
      </c>
      <c r="H530" s="39">
        <v>21</v>
      </c>
      <c r="I530" s="48">
        <v>2</v>
      </c>
      <c r="J530" s="39">
        <v>1</v>
      </c>
      <c r="K530" s="39">
        <v>1</v>
      </c>
      <c r="L530" s="39">
        <v>0</v>
      </c>
      <c r="M530" s="39">
        <v>0</v>
      </c>
      <c r="N530" s="39">
        <v>0</v>
      </c>
      <c r="O530" s="13"/>
      <c r="P530" s="39">
        <v>29</v>
      </c>
      <c r="Q530" s="48">
        <v>1</v>
      </c>
      <c r="R530" s="39">
        <v>0</v>
      </c>
      <c r="S530" s="39">
        <v>0</v>
      </c>
      <c r="T530" s="39">
        <v>0</v>
      </c>
      <c r="U530" s="39">
        <v>0</v>
      </c>
      <c r="V530" s="49">
        <v>5</v>
      </c>
      <c r="W530" s="13"/>
    </row>
    <row r="531" spans="1:23" ht="13" x14ac:dyDescent="0.15">
      <c r="A531" s="8" t="s">
        <v>122</v>
      </c>
      <c r="B531" s="8" t="s">
        <v>231</v>
      </c>
      <c r="C531" s="8" t="s">
        <v>468</v>
      </c>
      <c r="D531" s="10">
        <v>2015</v>
      </c>
      <c r="E531" s="10">
        <v>2020</v>
      </c>
      <c r="F531" s="8" t="s">
        <v>469</v>
      </c>
      <c r="G531" s="8" t="s">
        <v>177</v>
      </c>
      <c r="H531" s="39">
        <v>1</v>
      </c>
      <c r="I531" s="48">
        <v>1</v>
      </c>
      <c r="J531" s="39">
        <v>0</v>
      </c>
      <c r="K531" s="39">
        <v>1</v>
      </c>
      <c r="L531" s="39">
        <v>0</v>
      </c>
      <c r="M531" s="39">
        <v>0</v>
      </c>
      <c r="N531" s="39">
        <v>0</v>
      </c>
      <c r="O531" s="13"/>
      <c r="P531" s="39">
        <v>0</v>
      </c>
      <c r="Q531" s="48">
        <v>0</v>
      </c>
      <c r="R531" s="39">
        <v>0</v>
      </c>
      <c r="S531" s="39">
        <v>0</v>
      </c>
      <c r="T531" s="39">
        <v>0</v>
      </c>
      <c r="U531" s="39">
        <v>0</v>
      </c>
      <c r="V531" s="49">
        <v>2</v>
      </c>
      <c r="W531" s="13"/>
    </row>
    <row r="532" spans="1:23" ht="13" x14ac:dyDescent="0.15">
      <c r="A532" s="8" t="s">
        <v>96</v>
      </c>
      <c r="B532" s="8" t="s">
        <v>231</v>
      </c>
      <c r="C532" s="8" t="s">
        <v>468</v>
      </c>
      <c r="D532" s="10">
        <v>2015</v>
      </c>
      <c r="E532" s="10">
        <v>2020</v>
      </c>
      <c r="F532" s="8" t="s">
        <v>469</v>
      </c>
      <c r="G532" s="8" t="s">
        <v>177</v>
      </c>
      <c r="H532" s="39">
        <v>1</v>
      </c>
      <c r="I532" s="48">
        <v>1</v>
      </c>
      <c r="J532" s="39">
        <v>0</v>
      </c>
      <c r="K532" s="39">
        <v>1</v>
      </c>
      <c r="L532" s="39">
        <v>0</v>
      </c>
      <c r="M532" s="39">
        <v>0</v>
      </c>
      <c r="N532" s="39">
        <v>0</v>
      </c>
      <c r="O532" s="13"/>
      <c r="P532" s="39">
        <v>0</v>
      </c>
      <c r="Q532" s="48">
        <v>0</v>
      </c>
      <c r="R532" s="39">
        <v>0</v>
      </c>
      <c r="S532" s="39">
        <v>0</v>
      </c>
      <c r="T532" s="39">
        <v>0</v>
      </c>
      <c r="U532" s="39">
        <v>0</v>
      </c>
      <c r="V532" s="49">
        <v>2</v>
      </c>
      <c r="W532" s="13"/>
    </row>
    <row r="533" spans="1:23" ht="13" x14ac:dyDescent="0.15">
      <c r="A533" s="8" t="s">
        <v>65</v>
      </c>
      <c r="B533" s="8" t="s">
        <v>461</v>
      </c>
      <c r="C533" s="8" t="s">
        <v>497</v>
      </c>
      <c r="D533" s="10">
        <v>2015</v>
      </c>
      <c r="E533" s="10">
        <v>2019</v>
      </c>
      <c r="F533" s="8" t="s">
        <v>498</v>
      </c>
      <c r="G533" s="8" t="s">
        <v>177</v>
      </c>
      <c r="H533" s="39">
        <v>1</v>
      </c>
      <c r="I533" s="48">
        <v>1</v>
      </c>
      <c r="J533" s="39">
        <v>1</v>
      </c>
      <c r="K533" s="39">
        <v>0</v>
      </c>
      <c r="L533" s="39">
        <v>0</v>
      </c>
      <c r="M533" s="39">
        <v>0</v>
      </c>
      <c r="N533" s="39">
        <v>0</v>
      </c>
      <c r="O533" s="13"/>
      <c r="P533" s="39">
        <v>0</v>
      </c>
      <c r="Q533" s="48">
        <v>0</v>
      </c>
      <c r="R533" s="39">
        <v>0</v>
      </c>
      <c r="S533" s="39">
        <v>0</v>
      </c>
      <c r="T533" s="39">
        <v>0</v>
      </c>
      <c r="U533" s="39">
        <v>0</v>
      </c>
      <c r="V533" s="49">
        <v>2</v>
      </c>
      <c r="W533" s="13"/>
    </row>
    <row r="534" spans="1:23" ht="13" x14ac:dyDescent="0.15">
      <c r="A534" s="8" t="s">
        <v>144</v>
      </c>
      <c r="B534" s="8" t="s">
        <v>192</v>
      </c>
      <c r="C534" s="8" t="s">
        <v>345</v>
      </c>
      <c r="D534" s="10">
        <v>2015</v>
      </c>
      <c r="E534" s="10">
        <v>2019</v>
      </c>
      <c r="F534" s="8" t="s">
        <v>499</v>
      </c>
      <c r="G534" s="8" t="s">
        <v>177</v>
      </c>
      <c r="H534" s="39">
        <v>1</v>
      </c>
      <c r="I534" s="48">
        <v>1</v>
      </c>
      <c r="J534" s="39">
        <v>1</v>
      </c>
      <c r="K534" s="39">
        <v>1</v>
      </c>
      <c r="L534" s="39">
        <v>1</v>
      </c>
      <c r="M534" s="39">
        <v>1</v>
      </c>
      <c r="N534" s="39">
        <v>0</v>
      </c>
      <c r="O534" s="13"/>
      <c r="P534" s="39">
        <v>144</v>
      </c>
      <c r="Q534" s="48">
        <v>1</v>
      </c>
      <c r="R534" s="39">
        <v>0</v>
      </c>
      <c r="S534" s="39">
        <v>0</v>
      </c>
      <c r="T534" s="39">
        <v>0</v>
      </c>
      <c r="U534" s="39">
        <v>0</v>
      </c>
      <c r="V534" s="49">
        <v>6</v>
      </c>
      <c r="W534" s="13"/>
    </row>
    <row r="535" spans="1:23" ht="13" x14ac:dyDescent="0.15">
      <c r="A535" s="8" t="s">
        <v>121</v>
      </c>
      <c r="B535" s="8" t="s">
        <v>192</v>
      </c>
      <c r="C535" s="8" t="s">
        <v>345</v>
      </c>
      <c r="D535" s="10">
        <v>2015</v>
      </c>
      <c r="E535" s="10">
        <v>2019</v>
      </c>
      <c r="F535" s="8" t="s">
        <v>499</v>
      </c>
      <c r="G535" s="8" t="s">
        <v>177</v>
      </c>
      <c r="H535" s="39">
        <v>1</v>
      </c>
      <c r="I535" s="48">
        <v>1</v>
      </c>
      <c r="J535" s="39">
        <v>1</v>
      </c>
      <c r="K535" s="39">
        <v>1</v>
      </c>
      <c r="L535" s="39">
        <v>1</v>
      </c>
      <c r="M535" s="39">
        <v>1</v>
      </c>
      <c r="N535" s="39">
        <v>0</v>
      </c>
      <c r="O535" s="13"/>
      <c r="P535" s="39">
        <v>144</v>
      </c>
      <c r="Q535" s="48">
        <v>1</v>
      </c>
      <c r="R535" s="39">
        <v>0</v>
      </c>
      <c r="S535" s="39">
        <v>0</v>
      </c>
      <c r="T535" s="39">
        <v>0</v>
      </c>
      <c r="U535" s="39">
        <v>0</v>
      </c>
      <c r="V535" s="49">
        <v>6</v>
      </c>
      <c r="W535" s="13"/>
    </row>
    <row r="536" spans="1:23" ht="13" x14ac:dyDescent="0.15">
      <c r="A536" s="8" t="s">
        <v>122</v>
      </c>
      <c r="B536" s="8" t="s">
        <v>192</v>
      </c>
      <c r="C536" s="8" t="s">
        <v>345</v>
      </c>
      <c r="D536" s="10">
        <v>2015</v>
      </c>
      <c r="E536" s="10">
        <v>2019</v>
      </c>
      <c r="F536" s="8" t="s">
        <v>499</v>
      </c>
      <c r="G536" s="8" t="s">
        <v>177</v>
      </c>
      <c r="H536" s="39">
        <v>1</v>
      </c>
      <c r="I536" s="48">
        <v>1</v>
      </c>
      <c r="J536" s="39">
        <v>1</v>
      </c>
      <c r="K536" s="39">
        <v>1</v>
      </c>
      <c r="L536" s="39">
        <v>1</v>
      </c>
      <c r="M536" s="39">
        <v>1</v>
      </c>
      <c r="N536" s="39">
        <v>0</v>
      </c>
      <c r="O536" s="13"/>
      <c r="P536" s="39">
        <v>144</v>
      </c>
      <c r="Q536" s="48">
        <v>1</v>
      </c>
      <c r="R536" s="39">
        <v>0</v>
      </c>
      <c r="S536" s="39">
        <v>0</v>
      </c>
      <c r="T536" s="39">
        <v>0</v>
      </c>
      <c r="U536" s="39">
        <v>0</v>
      </c>
      <c r="V536" s="49">
        <v>6</v>
      </c>
      <c r="W536" s="13"/>
    </row>
    <row r="537" spans="1:23" ht="13" x14ac:dyDescent="0.15">
      <c r="A537" s="8" t="s">
        <v>115</v>
      </c>
      <c r="B537" s="8" t="s">
        <v>192</v>
      </c>
      <c r="C537" s="8" t="s">
        <v>345</v>
      </c>
      <c r="D537" s="10">
        <v>2015</v>
      </c>
      <c r="E537" s="10">
        <v>2019</v>
      </c>
      <c r="F537" s="8" t="s">
        <v>499</v>
      </c>
      <c r="G537" s="8" t="s">
        <v>177</v>
      </c>
      <c r="H537" s="39">
        <v>2</v>
      </c>
      <c r="I537" s="48">
        <v>1</v>
      </c>
      <c r="J537" s="39">
        <v>1</v>
      </c>
      <c r="K537" s="39">
        <v>1</v>
      </c>
      <c r="L537" s="39">
        <v>1</v>
      </c>
      <c r="M537" s="39">
        <v>1</v>
      </c>
      <c r="N537" s="39">
        <v>0</v>
      </c>
      <c r="O537" s="13"/>
      <c r="P537" s="39">
        <v>144</v>
      </c>
      <c r="Q537" s="48">
        <v>1</v>
      </c>
      <c r="R537" s="39">
        <v>0</v>
      </c>
      <c r="S537" s="39">
        <v>0</v>
      </c>
      <c r="T537" s="39">
        <v>0</v>
      </c>
      <c r="U537" s="39">
        <v>0</v>
      </c>
      <c r="V537" s="49">
        <v>6</v>
      </c>
      <c r="W537" s="13"/>
    </row>
    <row r="538" spans="1:23" ht="13" x14ac:dyDescent="0.15">
      <c r="A538" s="8" t="s">
        <v>143</v>
      </c>
      <c r="B538" s="8" t="s">
        <v>192</v>
      </c>
      <c r="C538" s="8" t="s">
        <v>345</v>
      </c>
      <c r="D538" s="10">
        <v>2015</v>
      </c>
      <c r="E538" s="10">
        <v>2019</v>
      </c>
      <c r="F538" s="8" t="s">
        <v>499</v>
      </c>
      <c r="G538" s="8" t="s">
        <v>177</v>
      </c>
      <c r="H538" s="39">
        <v>3</v>
      </c>
      <c r="I538" s="48">
        <v>1</v>
      </c>
      <c r="J538" s="39">
        <v>1</v>
      </c>
      <c r="K538" s="39">
        <v>1</v>
      </c>
      <c r="L538" s="39">
        <v>1</v>
      </c>
      <c r="M538" s="39">
        <v>1</v>
      </c>
      <c r="N538" s="39">
        <v>0</v>
      </c>
      <c r="O538" s="13"/>
      <c r="P538" s="39">
        <v>144</v>
      </c>
      <c r="Q538" s="48">
        <v>1</v>
      </c>
      <c r="R538" s="39">
        <v>0</v>
      </c>
      <c r="S538" s="39">
        <v>0</v>
      </c>
      <c r="T538" s="39">
        <v>0</v>
      </c>
      <c r="U538" s="39">
        <v>0</v>
      </c>
      <c r="V538" s="49">
        <v>6</v>
      </c>
      <c r="W538" s="13"/>
    </row>
    <row r="539" spans="1:23" ht="13" x14ac:dyDescent="0.15">
      <c r="A539" s="8" t="s">
        <v>120</v>
      </c>
      <c r="B539" s="8" t="s">
        <v>192</v>
      </c>
      <c r="C539" s="8" t="s">
        <v>345</v>
      </c>
      <c r="D539" s="10">
        <v>2015</v>
      </c>
      <c r="E539" s="10">
        <v>2019</v>
      </c>
      <c r="F539" s="8" t="s">
        <v>499</v>
      </c>
      <c r="G539" s="8" t="s">
        <v>177</v>
      </c>
      <c r="H539" s="39">
        <v>6</v>
      </c>
      <c r="I539" s="48">
        <v>2</v>
      </c>
      <c r="J539" s="39">
        <v>1</v>
      </c>
      <c r="K539" s="39">
        <v>1</v>
      </c>
      <c r="L539" s="39">
        <v>1</v>
      </c>
      <c r="M539" s="39">
        <v>1</v>
      </c>
      <c r="N539" s="39">
        <v>0</v>
      </c>
      <c r="O539" s="13"/>
      <c r="P539" s="39">
        <v>144</v>
      </c>
      <c r="Q539" s="48">
        <v>1</v>
      </c>
      <c r="R539" s="39">
        <v>0</v>
      </c>
      <c r="S539" s="39">
        <v>0</v>
      </c>
      <c r="T539" s="39">
        <v>0</v>
      </c>
      <c r="U539" s="39">
        <v>0</v>
      </c>
      <c r="V539" s="49">
        <v>7</v>
      </c>
      <c r="W539" s="13"/>
    </row>
    <row r="540" spans="1:23" ht="13" x14ac:dyDescent="0.15">
      <c r="A540" s="8" t="s">
        <v>111</v>
      </c>
      <c r="B540" s="8" t="s">
        <v>192</v>
      </c>
      <c r="C540" s="8" t="s">
        <v>345</v>
      </c>
      <c r="D540" s="10">
        <v>2015</v>
      </c>
      <c r="E540" s="10">
        <v>2019</v>
      </c>
      <c r="F540" s="8" t="s">
        <v>499</v>
      </c>
      <c r="G540" s="8" t="s">
        <v>177</v>
      </c>
      <c r="H540" s="39">
        <v>2</v>
      </c>
      <c r="I540" s="48">
        <v>1</v>
      </c>
      <c r="J540" s="39">
        <v>1</v>
      </c>
      <c r="K540" s="39">
        <v>1</v>
      </c>
      <c r="L540" s="39">
        <v>1</v>
      </c>
      <c r="M540" s="39">
        <v>1</v>
      </c>
      <c r="N540" s="39">
        <v>0</v>
      </c>
      <c r="O540" s="13"/>
      <c r="P540" s="39">
        <v>144</v>
      </c>
      <c r="Q540" s="48">
        <v>1</v>
      </c>
      <c r="R540" s="39">
        <v>0</v>
      </c>
      <c r="S540" s="39">
        <v>0</v>
      </c>
      <c r="T540" s="39">
        <v>0</v>
      </c>
      <c r="U540" s="39">
        <v>0</v>
      </c>
      <c r="V540" s="49">
        <v>6</v>
      </c>
      <c r="W540" s="13"/>
    </row>
    <row r="541" spans="1:23" ht="13" x14ac:dyDescent="0.15">
      <c r="A541" s="8" t="s">
        <v>112</v>
      </c>
      <c r="B541" s="8" t="s">
        <v>192</v>
      </c>
      <c r="C541" s="8" t="s">
        <v>345</v>
      </c>
      <c r="D541" s="10">
        <v>2015</v>
      </c>
      <c r="E541" s="10">
        <v>2019</v>
      </c>
      <c r="F541" s="8" t="s">
        <v>499</v>
      </c>
      <c r="G541" s="8" t="s">
        <v>177</v>
      </c>
      <c r="H541" s="39">
        <v>10</v>
      </c>
      <c r="I541" s="48">
        <v>2</v>
      </c>
      <c r="J541" s="39">
        <v>1</v>
      </c>
      <c r="K541" s="39">
        <v>1</v>
      </c>
      <c r="L541" s="39">
        <v>1</v>
      </c>
      <c r="M541" s="39">
        <v>1</v>
      </c>
      <c r="N541" s="39">
        <v>0</v>
      </c>
      <c r="O541" s="13"/>
      <c r="P541" s="39">
        <v>144</v>
      </c>
      <c r="Q541" s="48">
        <v>1</v>
      </c>
      <c r="R541" s="39">
        <v>0</v>
      </c>
      <c r="S541" s="39">
        <v>0</v>
      </c>
      <c r="T541" s="39">
        <v>0</v>
      </c>
      <c r="U541" s="39">
        <v>0</v>
      </c>
      <c r="V541" s="49">
        <v>7</v>
      </c>
      <c r="W541" s="13"/>
    </row>
    <row r="542" spans="1:23" ht="13" x14ac:dyDescent="0.15">
      <c r="A542" s="8" t="s">
        <v>123</v>
      </c>
      <c r="B542" s="8" t="s">
        <v>192</v>
      </c>
      <c r="C542" s="8" t="s">
        <v>345</v>
      </c>
      <c r="D542" s="10">
        <v>2015</v>
      </c>
      <c r="E542" s="10">
        <v>2019</v>
      </c>
      <c r="F542" s="8" t="s">
        <v>499</v>
      </c>
      <c r="G542" s="8" t="s">
        <v>177</v>
      </c>
      <c r="H542" s="39">
        <v>9</v>
      </c>
      <c r="I542" s="48">
        <v>2</v>
      </c>
      <c r="J542" s="39">
        <v>1</v>
      </c>
      <c r="K542" s="39">
        <v>1</v>
      </c>
      <c r="L542" s="39">
        <v>1</v>
      </c>
      <c r="M542" s="39">
        <v>1</v>
      </c>
      <c r="N542" s="39">
        <v>0</v>
      </c>
      <c r="O542" s="13"/>
      <c r="P542" s="39">
        <v>144</v>
      </c>
      <c r="Q542" s="48">
        <v>1</v>
      </c>
      <c r="R542" s="39">
        <v>0</v>
      </c>
      <c r="S542" s="39">
        <v>0</v>
      </c>
      <c r="T542" s="39">
        <v>0</v>
      </c>
      <c r="U542" s="39">
        <v>0</v>
      </c>
      <c r="V542" s="49">
        <v>7</v>
      </c>
      <c r="W542" s="13"/>
    </row>
    <row r="543" spans="1:23" ht="13" x14ac:dyDescent="0.15">
      <c r="A543" s="8" t="s">
        <v>69</v>
      </c>
      <c r="B543" s="8" t="s">
        <v>192</v>
      </c>
      <c r="C543" s="8" t="s">
        <v>345</v>
      </c>
      <c r="D543" s="10">
        <v>2015</v>
      </c>
      <c r="E543" s="10">
        <v>2019</v>
      </c>
      <c r="F543" s="8" t="s">
        <v>499</v>
      </c>
      <c r="G543" s="8" t="s">
        <v>183</v>
      </c>
      <c r="H543" s="39">
        <v>2</v>
      </c>
      <c r="I543" s="48">
        <v>1</v>
      </c>
      <c r="J543" s="39">
        <v>0</v>
      </c>
      <c r="K543" s="39">
        <v>1</v>
      </c>
      <c r="L543" s="39">
        <v>0</v>
      </c>
      <c r="M543" s="39">
        <v>1</v>
      </c>
      <c r="N543" s="39">
        <v>1</v>
      </c>
      <c r="O543" s="39">
        <v>2016</v>
      </c>
      <c r="P543" s="39">
        <v>144</v>
      </c>
      <c r="Q543" s="48">
        <v>1</v>
      </c>
      <c r="R543" s="39">
        <v>0</v>
      </c>
      <c r="S543" s="39">
        <v>0</v>
      </c>
      <c r="T543" s="39">
        <v>0</v>
      </c>
      <c r="U543" s="39">
        <v>0</v>
      </c>
      <c r="V543" s="49">
        <v>5</v>
      </c>
      <c r="W543" s="13"/>
    </row>
    <row r="544" spans="1:23" ht="13" x14ac:dyDescent="0.15">
      <c r="A544" s="8" t="s">
        <v>500</v>
      </c>
      <c r="B544" s="8" t="s">
        <v>192</v>
      </c>
      <c r="C544" s="8" t="s">
        <v>345</v>
      </c>
      <c r="D544" s="10">
        <v>2015</v>
      </c>
      <c r="E544" s="10">
        <v>2019</v>
      </c>
      <c r="F544" s="8" t="s">
        <v>499</v>
      </c>
      <c r="G544" s="8" t="s">
        <v>183</v>
      </c>
      <c r="H544" s="39">
        <v>2</v>
      </c>
      <c r="I544" s="48">
        <v>1</v>
      </c>
      <c r="J544" s="39">
        <v>0</v>
      </c>
      <c r="K544" s="39">
        <v>1</v>
      </c>
      <c r="L544" s="39">
        <v>0</v>
      </c>
      <c r="M544" s="39">
        <v>1</v>
      </c>
      <c r="N544" s="39">
        <v>1</v>
      </c>
      <c r="O544" s="39">
        <v>2016</v>
      </c>
      <c r="P544" s="39">
        <v>144</v>
      </c>
      <c r="Q544" s="48">
        <v>1</v>
      </c>
      <c r="R544" s="39">
        <v>0</v>
      </c>
      <c r="S544" s="39">
        <v>0</v>
      </c>
      <c r="T544" s="39">
        <v>0</v>
      </c>
      <c r="U544" s="39">
        <v>0</v>
      </c>
      <c r="V544" s="49">
        <v>5</v>
      </c>
      <c r="W544" s="13"/>
    </row>
    <row r="545" spans="1:23" ht="13" x14ac:dyDescent="0.15">
      <c r="A545" s="8" t="s">
        <v>128</v>
      </c>
      <c r="B545" s="8" t="s">
        <v>192</v>
      </c>
      <c r="C545" s="8" t="s">
        <v>345</v>
      </c>
      <c r="D545" s="10">
        <v>2015</v>
      </c>
      <c r="E545" s="10">
        <v>2019</v>
      </c>
      <c r="F545" s="8" t="s">
        <v>499</v>
      </c>
      <c r="G545" s="8" t="s">
        <v>177</v>
      </c>
      <c r="H545" s="39">
        <v>6</v>
      </c>
      <c r="I545" s="48">
        <v>2</v>
      </c>
      <c r="J545" s="39">
        <v>0</v>
      </c>
      <c r="K545" s="39">
        <v>1</v>
      </c>
      <c r="L545" s="39">
        <v>0</v>
      </c>
      <c r="M545" s="39">
        <v>1</v>
      </c>
      <c r="N545" s="39">
        <v>1</v>
      </c>
      <c r="O545" s="39">
        <v>2016</v>
      </c>
      <c r="P545" s="39">
        <v>144</v>
      </c>
      <c r="Q545" s="48">
        <v>1</v>
      </c>
      <c r="R545" s="39">
        <v>0</v>
      </c>
      <c r="S545" s="39">
        <v>0</v>
      </c>
      <c r="T545" s="39">
        <v>0</v>
      </c>
      <c r="U545" s="39">
        <v>0</v>
      </c>
      <c r="V545" s="49">
        <v>6</v>
      </c>
      <c r="W545" s="13"/>
    </row>
    <row r="546" spans="1:23" ht="13" x14ac:dyDescent="0.15">
      <c r="A546" s="8" t="s">
        <v>126</v>
      </c>
      <c r="B546" s="8" t="s">
        <v>192</v>
      </c>
      <c r="C546" s="8" t="s">
        <v>345</v>
      </c>
      <c r="D546" s="10">
        <v>2015</v>
      </c>
      <c r="E546" s="10">
        <v>2019</v>
      </c>
      <c r="F546" s="8" t="s">
        <v>499</v>
      </c>
      <c r="G546" s="8" t="s">
        <v>183</v>
      </c>
      <c r="H546" s="39">
        <v>3</v>
      </c>
      <c r="I546" s="48">
        <v>1</v>
      </c>
      <c r="J546" s="39">
        <v>0</v>
      </c>
      <c r="K546" s="39">
        <v>1</v>
      </c>
      <c r="L546" s="39">
        <v>0</v>
      </c>
      <c r="M546" s="39">
        <v>1</v>
      </c>
      <c r="N546" s="39">
        <v>1</v>
      </c>
      <c r="O546" s="39">
        <v>2016</v>
      </c>
      <c r="P546" s="39">
        <v>144</v>
      </c>
      <c r="Q546" s="48">
        <v>1</v>
      </c>
      <c r="R546" s="39">
        <v>0</v>
      </c>
      <c r="S546" s="39">
        <v>0</v>
      </c>
      <c r="T546" s="39">
        <v>0</v>
      </c>
      <c r="U546" s="39">
        <v>0</v>
      </c>
      <c r="V546" s="49">
        <v>5</v>
      </c>
      <c r="W546" s="13"/>
    </row>
    <row r="547" spans="1:23" ht="13" x14ac:dyDescent="0.15">
      <c r="A547" s="8" t="s">
        <v>114</v>
      </c>
      <c r="B547" s="8" t="s">
        <v>192</v>
      </c>
      <c r="C547" s="8" t="s">
        <v>345</v>
      </c>
      <c r="D547" s="10">
        <v>2015</v>
      </c>
      <c r="E547" s="10">
        <v>2019</v>
      </c>
      <c r="F547" s="8" t="s">
        <v>499</v>
      </c>
      <c r="G547" s="8" t="s">
        <v>183</v>
      </c>
      <c r="H547" s="39">
        <v>10</v>
      </c>
      <c r="I547" s="48">
        <v>2</v>
      </c>
      <c r="J547" s="39">
        <v>1</v>
      </c>
      <c r="K547" s="39">
        <v>1</v>
      </c>
      <c r="L547" s="39">
        <v>0</v>
      </c>
      <c r="M547" s="39">
        <v>1</v>
      </c>
      <c r="N547" s="39">
        <v>0</v>
      </c>
      <c r="O547" s="13"/>
      <c r="P547" s="39">
        <v>144</v>
      </c>
      <c r="Q547" s="48">
        <v>1</v>
      </c>
      <c r="R547" s="39">
        <v>0</v>
      </c>
      <c r="S547" s="39">
        <v>0</v>
      </c>
      <c r="T547" s="39">
        <v>0</v>
      </c>
      <c r="U547" s="39">
        <v>0</v>
      </c>
      <c r="V547" s="49">
        <v>6</v>
      </c>
      <c r="W547" s="13"/>
    </row>
    <row r="548" spans="1:23" ht="13" x14ac:dyDescent="0.15">
      <c r="A548" s="8" t="s">
        <v>124</v>
      </c>
      <c r="B548" s="8" t="s">
        <v>192</v>
      </c>
      <c r="C548" s="8" t="s">
        <v>345</v>
      </c>
      <c r="D548" s="10">
        <v>2015</v>
      </c>
      <c r="E548" s="10">
        <v>2019</v>
      </c>
      <c r="F548" s="8" t="s">
        <v>499</v>
      </c>
      <c r="G548" s="8" t="s">
        <v>177</v>
      </c>
      <c r="H548" s="39">
        <v>19</v>
      </c>
      <c r="I548" s="48">
        <v>2</v>
      </c>
      <c r="J548" s="39">
        <v>1</v>
      </c>
      <c r="K548" s="39">
        <v>1</v>
      </c>
      <c r="L548" s="39">
        <v>1</v>
      </c>
      <c r="M548" s="39">
        <v>1</v>
      </c>
      <c r="N548" s="39">
        <v>0</v>
      </c>
      <c r="O548" s="13"/>
      <c r="P548" s="39">
        <v>144</v>
      </c>
      <c r="Q548" s="48">
        <v>1</v>
      </c>
      <c r="R548" s="39">
        <v>0</v>
      </c>
      <c r="S548" s="39">
        <v>0</v>
      </c>
      <c r="T548" s="39">
        <v>0</v>
      </c>
      <c r="U548" s="39">
        <v>0</v>
      </c>
      <c r="V548" s="49">
        <v>7</v>
      </c>
      <c r="W548" s="13"/>
    </row>
    <row r="549" spans="1:23" ht="13" x14ac:dyDescent="0.15">
      <c r="A549" s="8" t="s">
        <v>140</v>
      </c>
      <c r="B549" s="8" t="s">
        <v>192</v>
      </c>
      <c r="C549" s="8" t="s">
        <v>345</v>
      </c>
      <c r="D549" s="10">
        <v>2015</v>
      </c>
      <c r="E549" s="10">
        <v>2019</v>
      </c>
      <c r="F549" s="8" t="s">
        <v>499</v>
      </c>
      <c r="G549" s="8" t="s">
        <v>177</v>
      </c>
      <c r="H549" s="39">
        <v>5</v>
      </c>
      <c r="I549" s="48">
        <v>1</v>
      </c>
      <c r="J549" s="39">
        <v>1</v>
      </c>
      <c r="K549" s="39">
        <v>1</v>
      </c>
      <c r="L549" s="39">
        <v>1</v>
      </c>
      <c r="M549" s="39">
        <v>1</v>
      </c>
      <c r="N549" s="39">
        <v>0</v>
      </c>
      <c r="O549" s="13"/>
      <c r="P549" s="39">
        <v>144</v>
      </c>
      <c r="Q549" s="48">
        <v>1</v>
      </c>
      <c r="R549" s="39">
        <v>0</v>
      </c>
      <c r="S549" s="39">
        <v>0</v>
      </c>
      <c r="T549" s="39">
        <v>0</v>
      </c>
      <c r="U549" s="39">
        <v>0</v>
      </c>
      <c r="V549" s="49">
        <v>6</v>
      </c>
      <c r="W549" s="13"/>
    </row>
    <row r="550" spans="1:23" ht="13" x14ac:dyDescent="0.15">
      <c r="A550" s="8" t="s">
        <v>129</v>
      </c>
      <c r="B550" s="8" t="s">
        <v>231</v>
      </c>
      <c r="C550" s="8" t="s">
        <v>509</v>
      </c>
      <c r="D550" s="10">
        <v>2015</v>
      </c>
      <c r="E550" s="10">
        <v>2019</v>
      </c>
      <c r="F550" s="8" t="s">
        <v>510</v>
      </c>
      <c r="G550" s="8" t="s">
        <v>177</v>
      </c>
      <c r="H550" s="39">
        <v>1</v>
      </c>
      <c r="I550" s="48">
        <v>1</v>
      </c>
      <c r="J550" s="39">
        <v>1</v>
      </c>
      <c r="K550" s="39">
        <v>1</v>
      </c>
      <c r="L550" s="39">
        <v>1</v>
      </c>
      <c r="M550" s="39">
        <v>0</v>
      </c>
      <c r="N550" s="39">
        <v>0</v>
      </c>
      <c r="O550" s="13"/>
      <c r="P550" s="39">
        <v>0</v>
      </c>
      <c r="Q550" s="48">
        <v>0</v>
      </c>
      <c r="R550" s="39">
        <v>0</v>
      </c>
      <c r="S550" s="39">
        <v>0</v>
      </c>
      <c r="T550" s="39">
        <v>0</v>
      </c>
      <c r="U550" s="39">
        <v>0</v>
      </c>
      <c r="V550" s="49">
        <v>4</v>
      </c>
      <c r="W550" s="13"/>
    </row>
    <row r="551" spans="1:23" ht="13" x14ac:dyDescent="0.15">
      <c r="A551" s="8" t="s">
        <v>114</v>
      </c>
      <c r="B551" s="8" t="s">
        <v>178</v>
      </c>
      <c r="C551" s="8" t="s">
        <v>538</v>
      </c>
      <c r="D551" s="10">
        <v>2015</v>
      </c>
      <c r="E551" s="10">
        <v>2019</v>
      </c>
      <c r="F551" s="8" t="s">
        <v>539</v>
      </c>
      <c r="G551" s="8" t="s">
        <v>177</v>
      </c>
      <c r="H551" s="39">
        <v>18</v>
      </c>
      <c r="I551" s="48">
        <v>2</v>
      </c>
      <c r="J551" s="39">
        <v>1</v>
      </c>
      <c r="K551" s="39">
        <v>1</v>
      </c>
      <c r="L551" s="39">
        <v>0</v>
      </c>
      <c r="M551" s="39">
        <v>0</v>
      </c>
      <c r="N551" s="39">
        <v>0</v>
      </c>
      <c r="O551" s="13"/>
      <c r="P551" s="39">
        <v>8</v>
      </c>
      <c r="Q551" s="48">
        <v>1</v>
      </c>
      <c r="R551" s="39">
        <v>0</v>
      </c>
      <c r="S551" s="39">
        <v>0</v>
      </c>
      <c r="T551" s="39">
        <v>0</v>
      </c>
      <c r="U551" s="39">
        <v>0</v>
      </c>
      <c r="V551" s="49">
        <v>5</v>
      </c>
      <c r="W551" s="13"/>
    </row>
    <row r="552" spans="1:23" ht="13" x14ac:dyDescent="0.15">
      <c r="A552" s="8" t="s">
        <v>91</v>
      </c>
      <c r="B552" s="8" t="s">
        <v>511</v>
      </c>
      <c r="C552" s="8" t="s">
        <v>553</v>
      </c>
      <c r="D552" s="10">
        <v>2015</v>
      </c>
      <c r="E552" s="10">
        <v>2019</v>
      </c>
      <c r="F552" s="8" t="s">
        <v>554</v>
      </c>
      <c r="G552" s="8" t="s">
        <v>177</v>
      </c>
      <c r="H552" s="39">
        <v>2</v>
      </c>
      <c r="I552" s="48">
        <v>1</v>
      </c>
      <c r="J552" s="39">
        <v>0</v>
      </c>
      <c r="K552" s="39">
        <v>0</v>
      </c>
      <c r="L552" s="39">
        <v>0</v>
      </c>
      <c r="M552" s="39">
        <v>0</v>
      </c>
      <c r="N552" s="39">
        <v>0</v>
      </c>
      <c r="O552" s="13"/>
      <c r="P552" s="39">
        <v>1</v>
      </c>
      <c r="Q552" s="48">
        <v>0</v>
      </c>
      <c r="R552" s="39">
        <v>0</v>
      </c>
      <c r="S552" s="39">
        <v>0</v>
      </c>
      <c r="T552" s="39">
        <v>0</v>
      </c>
      <c r="U552" s="39">
        <v>0</v>
      </c>
      <c r="V552" s="49">
        <v>1</v>
      </c>
      <c r="W552" s="13"/>
    </row>
    <row r="553" spans="1:23" ht="13" x14ac:dyDescent="0.15">
      <c r="A553" s="8" t="s">
        <v>140</v>
      </c>
      <c r="B553" s="8" t="s">
        <v>369</v>
      </c>
      <c r="C553" s="8" t="s">
        <v>560</v>
      </c>
      <c r="D553" s="10">
        <v>2015</v>
      </c>
      <c r="E553" s="10">
        <v>2019</v>
      </c>
      <c r="F553" s="8" t="s">
        <v>561</v>
      </c>
      <c r="G553" s="8" t="s">
        <v>177</v>
      </c>
      <c r="H553" s="39">
        <v>5</v>
      </c>
      <c r="I553" s="48">
        <v>1</v>
      </c>
      <c r="J553" s="39">
        <v>1</v>
      </c>
      <c r="K553" s="39">
        <v>1</v>
      </c>
      <c r="L553" s="39">
        <v>1</v>
      </c>
      <c r="M553" s="39">
        <v>0</v>
      </c>
      <c r="N553" s="39">
        <v>0</v>
      </c>
      <c r="O553" s="13"/>
      <c r="P553" s="39">
        <v>12</v>
      </c>
      <c r="Q553" s="48">
        <v>1</v>
      </c>
      <c r="R553" s="39">
        <v>0</v>
      </c>
      <c r="S553" s="39">
        <v>0</v>
      </c>
      <c r="T553" s="39">
        <v>0</v>
      </c>
      <c r="U553" s="39">
        <v>0</v>
      </c>
      <c r="V553" s="49">
        <v>5</v>
      </c>
      <c r="W553" s="13"/>
    </row>
    <row r="554" spans="1:23" ht="13" x14ac:dyDescent="0.15">
      <c r="A554" s="8" t="s">
        <v>111</v>
      </c>
      <c r="B554" s="8" t="s">
        <v>192</v>
      </c>
      <c r="C554" s="8" t="s">
        <v>518</v>
      </c>
      <c r="D554" s="10">
        <v>2015</v>
      </c>
      <c r="E554" s="10">
        <v>2018</v>
      </c>
      <c r="F554" s="8" t="s">
        <v>583</v>
      </c>
      <c r="G554" s="8" t="s">
        <v>183</v>
      </c>
      <c r="H554" s="39">
        <v>2</v>
      </c>
      <c r="I554" s="48">
        <v>1</v>
      </c>
      <c r="J554" s="39">
        <v>1</v>
      </c>
      <c r="K554" s="39">
        <v>0</v>
      </c>
      <c r="L554" s="39">
        <v>0</v>
      </c>
      <c r="M554" s="39">
        <v>0</v>
      </c>
      <c r="N554" s="39">
        <v>0</v>
      </c>
      <c r="O554" s="13"/>
      <c r="P554" s="39">
        <v>35</v>
      </c>
      <c r="Q554" s="48">
        <v>1</v>
      </c>
      <c r="R554" s="39">
        <v>0</v>
      </c>
      <c r="S554" s="39">
        <v>0</v>
      </c>
      <c r="T554" s="39">
        <v>0</v>
      </c>
      <c r="U554" s="39">
        <v>0</v>
      </c>
      <c r="V554" s="49">
        <v>3</v>
      </c>
      <c r="W554" s="13"/>
    </row>
    <row r="555" spans="1:23" ht="13" x14ac:dyDescent="0.15">
      <c r="A555" s="8" t="s">
        <v>110</v>
      </c>
      <c r="B555" s="8" t="s">
        <v>192</v>
      </c>
      <c r="C555" s="8" t="s">
        <v>518</v>
      </c>
      <c r="D555" s="10">
        <v>2015</v>
      </c>
      <c r="E555" s="10">
        <v>2018</v>
      </c>
      <c r="F555" s="8" t="s">
        <v>583</v>
      </c>
      <c r="G555" s="8" t="s">
        <v>183</v>
      </c>
      <c r="H555" s="39">
        <v>6</v>
      </c>
      <c r="I555" s="48">
        <v>2</v>
      </c>
      <c r="J555" s="39">
        <v>1</v>
      </c>
      <c r="K555" s="39">
        <v>0</v>
      </c>
      <c r="L555" s="39">
        <v>0</v>
      </c>
      <c r="M555" s="39">
        <v>0</v>
      </c>
      <c r="N555" s="39">
        <v>0</v>
      </c>
      <c r="O555" s="13"/>
      <c r="P555" s="39">
        <v>35</v>
      </c>
      <c r="Q555" s="48">
        <v>1</v>
      </c>
      <c r="R555" s="39">
        <v>0</v>
      </c>
      <c r="S555" s="39">
        <v>0</v>
      </c>
      <c r="T555" s="39">
        <v>0</v>
      </c>
      <c r="U555" s="39">
        <v>0</v>
      </c>
      <c r="V555" s="49">
        <v>4</v>
      </c>
      <c r="W555" s="13"/>
    </row>
    <row r="556" spans="1:23" ht="13" x14ac:dyDescent="0.15">
      <c r="A556" s="8" t="s">
        <v>115</v>
      </c>
      <c r="B556" s="8" t="s">
        <v>192</v>
      </c>
      <c r="C556" s="8" t="s">
        <v>518</v>
      </c>
      <c r="D556" s="10">
        <v>2015</v>
      </c>
      <c r="E556" s="10">
        <v>2018</v>
      </c>
      <c r="F556" s="8" t="s">
        <v>583</v>
      </c>
      <c r="G556" s="8" t="s">
        <v>183</v>
      </c>
      <c r="H556" s="39">
        <v>8</v>
      </c>
      <c r="I556" s="48">
        <v>2</v>
      </c>
      <c r="J556" s="39">
        <v>1</v>
      </c>
      <c r="K556" s="39">
        <v>0</v>
      </c>
      <c r="L556" s="39">
        <v>0</v>
      </c>
      <c r="M556" s="39">
        <v>0</v>
      </c>
      <c r="N556" s="39">
        <v>0</v>
      </c>
      <c r="O556" s="13"/>
      <c r="P556" s="39">
        <v>35</v>
      </c>
      <c r="Q556" s="48">
        <v>1</v>
      </c>
      <c r="R556" s="39">
        <v>0</v>
      </c>
      <c r="S556" s="39">
        <v>0</v>
      </c>
      <c r="T556" s="39">
        <v>0</v>
      </c>
      <c r="U556" s="39">
        <v>0</v>
      </c>
      <c r="V556" s="49">
        <v>4</v>
      </c>
      <c r="W556" s="13"/>
    </row>
    <row r="557" spans="1:23" ht="13" x14ac:dyDescent="0.15">
      <c r="A557" s="8" t="s">
        <v>131</v>
      </c>
      <c r="B557" s="8" t="s">
        <v>192</v>
      </c>
      <c r="C557" s="8" t="s">
        <v>518</v>
      </c>
      <c r="D557" s="10">
        <v>2015</v>
      </c>
      <c r="E557" s="10">
        <v>2018</v>
      </c>
      <c r="F557" s="8" t="s">
        <v>583</v>
      </c>
      <c r="G557" s="8" t="s">
        <v>177</v>
      </c>
      <c r="H557" s="39">
        <v>2</v>
      </c>
      <c r="I557" s="48">
        <v>1</v>
      </c>
      <c r="J557" s="39">
        <v>1</v>
      </c>
      <c r="K557" s="39">
        <v>0</v>
      </c>
      <c r="L557" s="39">
        <v>0</v>
      </c>
      <c r="M557" s="39">
        <v>0</v>
      </c>
      <c r="N557" s="39">
        <v>0</v>
      </c>
      <c r="O557" s="13"/>
      <c r="P557" s="39">
        <v>35</v>
      </c>
      <c r="Q557" s="48">
        <v>1</v>
      </c>
      <c r="R557" s="39">
        <v>0</v>
      </c>
      <c r="S557" s="39">
        <v>0</v>
      </c>
      <c r="T557" s="39">
        <v>0</v>
      </c>
      <c r="U557" s="39">
        <v>0</v>
      </c>
      <c r="V557" s="49">
        <v>3</v>
      </c>
      <c r="W557" s="13"/>
    </row>
    <row r="558" spans="1:23" ht="13" x14ac:dyDescent="0.15">
      <c r="A558" s="8" t="s">
        <v>143</v>
      </c>
      <c r="B558" s="8" t="s">
        <v>192</v>
      </c>
      <c r="C558" s="8" t="s">
        <v>518</v>
      </c>
      <c r="D558" s="10">
        <v>2015</v>
      </c>
      <c r="E558" s="10">
        <v>2018</v>
      </c>
      <c r="F558" s="8" t="s">
        <v>583</v>
      </c>
      <c r="G558" s="8" t="s">
        <v>177</v>
      </c>
      <c r="H558" s="39">
        <v>14</v>
      </c>
      <c r="I558" s="48">
        <v>2</v>
      </c>
      <c r="J558" s="39">
        <v>1</v>
      </c>
      <c r="K558" s="39">
        <v>0</v>
      </c>
      <c r="L558" s="39">
        <v>0</v>
      </c>
      <c r="M558" s="39">
        <v>0</v>
      </c>
      <c r="N558" s="39">
        <v>0</v>
      </c>
      <c r="O558" s="13"/>
      <c r="P558" s="39">
        <v>35</v>
      </c>
      <c r="Q558" s="48">
        <v>1</v>
      </c>
      <c r="R558" s="39">
        <v>0</v>
      </c>
      <c r="S558" s="39">
        <v>0</v>
      </c>
      <c r="T558" s="39">
        <v>0</v>
      </c>
      <c r="U558" s="39">
        <v>0</v>
      </c>
      <c r="V558" s="49">
        <v>4</v>
      </c>
      <c r="W558" s="13"/>
    </row>
    <row r="559" spans="1:23" ht="13" x14ac:dyDescent="0.15">
      <c r="A559" s="8" t="s">
        <v>129</v>
      </c>
      <c r="B559" s="8" t="s">
        <v>231</v>
      </c>
      <c r="C559" s="8" t="s">
        <v>603</v>
      </c>
      <c r="D559" s="10">
        <v>2015</v>
      </c>
      <c r="E559" s="10">
        <v>2018</v>
      </c>
      <c r="F559" s="8" t="s">
        <v>604</v>
      </c>
      <c r="G559" s="8" t="s">
        <v>177</v>
      </c>
      <c r="H559" s="39">
        <v>0</v>
      </c>
      <c r="I559" s="48">
        <v>1</v>
      </c>
      <c r="J559" s="39">
        <v>0</v>
      </c>
      <c r="K559" s="39">
        <v>1</v>
      </c>
      <c r="L559" s="39">
        <v>1</v>
      </c>
      <c r="M559" s="39">
        <v>0</v>
      </c>
      <c r="N559" s="39">
        <v>0</v>
      </c>
      <c r="O559" s="13"/>
      <c r="P559" s="39">
        <v>0</v>
      </c>
      <c r="Q559" s="48">
        <v>0</v>
      </c>
      <c r="R559" s="39">
        <v>0</v>
      </c>
      <c r="S559" s="39">
        <v>0</v>
      </c>
      <c r="T559" s="39">
        <v>0</v>
      </c>
      <c r="U559" s="39">
        <v>0</v>
      </c>
      <c r="V559" s="49">
        <v>3</v>
      </c>
      <c r="W559" s="13"/>
    </row>
    <row r="560" spans="1:23" ht="13" x14ac:dyDescent="0.15">
      <c r="A560" s="8" t="s">
        <v>70</v>
      </c>
      <c r="B560" s="8" t="s">
        <v>231</v>
      </c>
      <c r="C560" s="8" t="s">
        <v>488</v>
      </c>
      <c r="D560" s="10">
        <v>2014</v>
      </c>
      <c r="E560" s="10">
        <v>2020</v>
      </c>
      <c r="F560" s="8" t="s">
        <v>489</v>
      </c>
      <c r="G560" s="8" t="s">
        <v>177</v>
      </c>
      <c r="H560" s="39">
        <v>1</v>
      </c>
      <c r="I560" s="48">
        <v>1</v>
      </c>
      <c r="J560" s="39">
        <v>0</v>
      </c>
      <c r="K560" s="39">
        <v>0</v>
      </c>
      <c r="L560" s="39">
        <v>0</v>
      </c>
      <c r="M560" s="39">
        <v>0</v>
      </c>
      <c r="N560" s="39">
        <v>0</v>
      </c>
      <c r="O560" s="13"/>
      <c r="P560" s="39">
        <v>0</v>
      </c>
      <c r="Q560" s="48">
        <v>0</v>
      </c>
      <c r="R560" s="39">
        <v>0</v>
      </c>
      <c r="S560" s="39">
        <v>0</v>
      </c>
      <c r="T560" s="39">
        <v>0</v>
      </c>
      <c r="U560" s="39">
        <v>0</v>
      </c>
      <c r="V560" s="49">
        <v>1</v>
      </c>
      <c r="W560" s="13"/>
    </row>
    <row r="561" spans="1:23" ht="13" x14ac:dyDescent="0.15">
      <c r="A561" s="8" t="s">
        <v>144</v>
      </c>
      <c r="B561" s="8" t="s">
        <v>192</v>
      </c>
      <c r="C561" s="8" t="s">
        <v>581</v>
      </c>
      <c r="D561" s="10">
        <v>2014</v>
      </c>
      <c r="E561" s="10">
        <v>2018</v>
      </c>
      <c r="F561" s="8" t="s">
        <v>582</v>
      </c>
      <c r="G561" s="8" t="s">
        <v>177</v>
      </c>
      <c r="H561" s="39">
        <v>4</v>
      </c>
      <c r="I561" s="48">
        <v>1</v>
      </c>
      <c r="J561" s="39">
        <v>1</v>
      </c>
      <c r="K561" s="39">
        <v>1</v>
      </c>
      <c r="L561" s="39">
        <v>0</v>
      </c>
      <c r="M561" s="39">
        <v>0</v>
      </c>
      <c r="N561" s="39">
        <v>1</v>
      </c>
      <c r="O561" s="39">
        <v>2016</v>
      </c>
      <c r="P561" s="39">
        <v>6</v>
      </c>
      <c r="Q561" s="48">
        <v>1</v>
      </c>
      <c r="R561" s="39">
        <v>0</v>
      </c>
      <c r="S561" s="39">
        <v>0</v>
      </c>
      <c r="T561" s="39">
        <v>0</v>
      </c>
      <c r="U561" s="39">
        <v>0</v>
      </c>
      <c r="V561" s="49">
        <v>4</v>
      </c>
      <c r="W561" s="13"/>
    </row>
    <row r="562" spans="1:23" ht="13" x14ac:dyDescent="0.15">
      <c r="A562" s="8" t="s">
        <v>143</v>
      </c>
      <c r="B562" s="8" t="s">
        <v>192</v>
      </c>
      <c r="C562" s="8" t="s">
        <v>581</v>
      </c>
      <c r="D562" s="10">
        <v>2014</v>
      </c>
      <c r="E562" s="10">
        <v>2018</v>
      </c>
      <c r="F562" s="8" t="s">
        <v>582</v>
      </c>
      <c r="G562" s="8" t="s">
        <v>177</v>
      </c>
      <c r="H562" s="39">
        <v>88</v>
      </c>
      <c r="I562" s="48">
        <v>2</v>
      </c>
      <c r="J562" s="39">
        <v>1</v>
      </c>
      <c r="K562" s="39">
        <v>1</v>
      </c>
      <c r="L562" s="39">
        <v>0</v>
      </c>
      <c r="M562" s="39">
        <v>0</v>
      </c>
      <c r="N562" s="39">
        <v>0</v>
      </c>
      <c r="O562" s="13"/>
      <c r="P562" s="39">
        <v>6</v>
      </c>
      <c r="Q562" s="48">
        <v>1</v>
      </c>
      <c r="R562" s="39">
        <v>0</v>
      </c>
      <c r="S562" s="39">
        <v>0</v>
      </c>
      <c r="T562" s="39">
        <v>0</v>
      </c>
      <c r="U562" s="39">
        <v>0</v>
      </c>
      <c r="V562" s="49">
        <v>5</v>
      </c>
      <c r="W562" s="13"/>
    </row>
    <row r="563" spans="1:23" ht="13" x14ac:dyDescent="0.15">
      <c r="A563" s="8" t="s">
        <v>122</v>
      </c>
      <c r="B563" s="8" t="s">
        <v>231</v>
      </c>
      <c r="C563" s="8" t="s">
        <v>594</v>
      </c>
      <c r="D563" s="10">
        <v>2014</v>
      </c>
      <c r="E563" s="10">
        <v>2018</v>
      </c>
      <c r="F563" s="8" t="s">
        <v>595</v>
      </c>
      <c r="G563" s="8" t="s">
        <v>177</v>
      </c>
      <c r="H563" s="39">
        <v>1</v>
      </c>
      <c r="I563" s="48">
        <v>1</v>
      </c>
      <c r="J563" s="39">
        <v>0</v>
      </c>
      <c r="K563" s="39">
        <v>0</v>
      </c>
      <c r="L563" s="39">
        <v>0</v>
      </c>
      <c r="M563" s="39">
        <v>0</v>
      </c>
      <c r="N563" s="39">
        <v>0</v>
      </c>
      <c r="O563" s="13"/>
      <c r="P563" s="39">
        <v>0</v>
      </c>
      <c r="Q563" s="48">
        <v>0</v>
      </c>
      <c r="R563" s="39">
        <v>0</v>
      </c>
      <c r="S563" s="39">
        <v>0</v>
      </c>
      <c r="T563" s="39">
        <v>0</v>
      </c>
      <c r="U563" s="39">
        <v>0</v>
      </c>
      <c r="V563" s="49">
        <v>1</v>
      </c>
      <c r="W563" s="13"/>
    </row>
    <row r="564" spans="1:23" ht="13" x14ac:dyDescent="0.15">
      <c r="A564" s="8" t="s">
        <v>131</v>
      </c>
      <c r="B564" s="8" t="s">
        <v>382</v>
      </c>
      <c r="C564" s="8" t="s">
        <v>592</v>
      </c>
      <c r="D564" s="10">
        <v>2013</v>
      </c>
      <c r="E564" s="10">
        <v>2018</v>
      </c>
      <c r="F564" s="8" t="s">
        <v>593</v>
      </c>
      <c r="G564" s="8" t="s">
        <v>177</v>
      </c>
      <c r="H564" s="39">
        <v>1</v>
      </c>
      <c r="I564" s="48">
        <v>1</v>
      </c>
      <c r="J564" s="39">
        <v>0</v>
      </c>
      <c r="K564" s="39">
        <v>1</v>
      </c>
      <c r="L564" s="39">
        <v>0</v>
      </c>
      <c r="M564" s="39">
        <v>0</v>
      </c>
      <c r="N564" s="39">
        <v>0</v>
      </c>
      <c r="O564" s="13"/>
      <c r="P564" s="39">
        <v>2</v>
      </c>
      <c r="Q564" s="48">
        <v>0</v>
      </c>
      <c r="R564" s="39">
        <v>0</v>
      </c>
      <c r="S564" s="39">
        <v>0</v>
      </c>
      <c r="T564" s="39">
        <v>0</v>
      </c>
      <c r="U564" s="39">
        <v>0</v>
      </c>
      <c r="V564" s="49">
        <v>2</v>
      </c>
      <c r="W564" s="13"/>
    </row>
    <row r="565" spans="1:23" ht="13" x14ac:dyDescent="0.15">
      <c r="A565" s="8" t="s">
        <v>95</v>
      </c>
      <c r="B565" s="8" t="s">
        <v>382</v>
      </c>
      <c r="C565" s="8" t="s">
        <v>592</v>
      </c>
      <c r="D565" s="10">
        <v>2013</v>
      </c>
      <c r="E565" s="10">
        <v>2018</v>
      </c>
      <c r="F565" s="8" t="s">
        <v>593</v>
      </c>
      <c r="G565" s="8" t="s">
        <v>183</v>
      </c>
      <c r="H565" s="39">
        <v>4</v>
      </c>
      <c r="I565" s="48">
        <v>1</v>
      </c>
      <c r="J565" s="39">
        <v>0</v>
      </c>
      <c r="K565" s="39">
        <v>1</v>
      </c>
      <c r="L565" s="39">
        <v>1</v>
      </c>
      <c r="M565" s="39">
        <v>0</v>
      </c>
      <c r="N565" s="39">
        <v>0</v>
      </c>
      <c r="O565" s="13"/>
      <c r="P565" s="39">
        <v>2</v>
      </c>
      <c r="Q565" s="48">
        <v>0</v>
      </c>
      <c r="R565" s="39">
        <v>0</v>
      </c>
      <c r="S565" s="39">
        <v>0</v>
      </c>
      <c r="T565" s="39">
        <v>0</v>
      </c>
      <c r="U565" s="39">
        <v>0</v>
      </c>
      <c r="V565" s="49">
        <v>3</v>
      </c>
      <c r="W565" s="13"/>
    </row>
    <row r="566" spans="1:23" ht="13" x14ac:dyDescent="0.15">
      <c r="A566" s="8" t="s">
        <v>118</v>
      </c>
      <c r="B566" s="8" t="s">
        <v>231</v>
      </c>
      <c r="C566" s="8" t="s">
        <v>598</v>
      </c>
      <c r="D566" s="10">
        <v>2013</v>
      </c>
      <c r="E566" s="10">
        <v>2018</v>
      </c>
      <c r="F566" s="8" t="s">
        <v>599</v>
      </c>
      <c r="G566" s="8" t="s">
        <v>177</v>
      </c>
      <c r="H566" s="39">
        <v>1</v>
      </c>
      <c r="I566" s="48">
        <v>1</v>
      </c>
      <c r="J566" s="39">
        <v>0</v>
      </c>
      <c r="K566" s="39">
        <v>1</v>
      </c>
      <c r="L566" s="39">
        <v>1</v>
      </c>
      <c r="M566" s="39">
        <v>0</v>
      </c>
      <c r="N566" s="39">
        <v>0</v>
      </c>
      <c r="O566" s="13"/>
      <c r="P566" s="39">
        <v>0</v>
      </c>
      <c r="Q566" s="48">
        <v>0</v>
      </c>
      <c r="R566" s="39">
        <v>0</v>
      </c>
      <c r="S566" s="39">
        <v>0</v>
      </c>
      <c r="T566" s="39">
        <v>0</v>
      </c>
      <c r="U566" s="39">
        <v>0</v>
      </c>
      <c r="V566" s="49">
        <v>3</v>
      </c>
      <c r="W566" s="13"/>
    </row>
    <row r="567" spans="1:23" ht="13" x14ac:dyDescent="0.15">
      <c r="A567" s="8" t="s">
        <v>134</v>
      </c>
      <c r="B567" s="8" t="s">
        <v>231</v>
      </c>
      <c r="C567" s="8" t="s">
        <v>598</v>
      </c>
      <c r="D567" s="10">
        <v>2013</v>
      </c>
      <c r="E567" s="10">
        <v>2018</v>
      </c>
      <c r="F567" s="8" t="s">
        <v>599</v>
      </c>
      <c r="G567" s="8" t="s">
        <v>177</v>
      </c>
      <c r="H567" s="39">
        <v>1</v>
      </c>
      <c r="I567" s="48">
        <v>1</v>
      </c>
      <c r="J567" s="39">
        <v>0</v>
      </c>
      <c r="K567" s="39">
        <v>1</v>
      </c>
      <c r="L567" s="39">
        <v>1</v>
      </c>
      <c r="M567" s="39">
        <v>0</v>
      </c>
      <c r="N567" s="39">
        <v>0</v>
      </c>
      <c r="O567" s="13"/>
      <c r="P567" s="39">
        <v>0</v>
      </c>
      <c r="Q567" s="48">
        <v>0</v>
      </c>
      <c r="R567" s="39">
        <v>0</v>
      </c>
      <c r="S567" s="39">
        <v>0</v>
      </c>
      <c r="T567" s="39">
        <v>0</v>
      </c>
      <c r="U567" s="39">
        <v>0</v>
      </c>
      <c r="V567" s="49">
        <v>3</v>
      </c>
      <c r="W567" s="13"/>
    </row>
    <row r="568" spans="1:23" ht="13" x14ac:dyDescent="0.15">
      <c r="A568" s="8" t="s">
        <v>132</v>
      </c>
      <c r="B568" s="8" t="s">
        <v>382</v>
      </c>
      <c r="C568" s="8" t="s">
        <v>383</v>
      </c>
      <c r="D568" s="10">
        <v>2012</v>
      </c>
      <c r="E568" s="10">
        <v>2021</v>
      </c>
      <c r="F568" s="8" t="s">
        <v>384</v>
      </c>
      <c r="G568" s="8" t="s">
        <v>177</v>
      </c>
      <c r="H568" s="39">
        <v>1</v>
      </c>
      <c r="I568" s="48">
        <v>1</v>
      </c>
      <c r="J568" s="39">
        <v>0</v>
      </c>
      <c r="K568" s="39">
        <v>1</v>
      </c>
      <c r="L568" s="39">
        <v>0</v>
      </c>
      <c r="M568" s="39">
        <v>0</v>
      </c>
      <c r="N568" s="39">
        <v>1</v>
      </c>
      <c r="O568" s="13"/>
      <c r="P568" s="39">
        <v>4</v>
      </c>
      <c r="Q568" s="48">
        <v>0</v>
      </c>
      <c r="R568" s="39">
        <v>0</v>
      </c>
      <c r="S568" s="39">
        <v>0</v>
      </c>
      <c r="T568" s="39">
        <v>0</v>
      </c>
      <c r="U568" s="39">
        <v>0</v>
      </c>
      <c r="V568" s="49">
        <v>3</v>
      </c>
      <c r="W568" s="13"/>
    </row>
    <row r="569" spans="1:23" ht="13" x14ac:dyDescent="0.15">
      <c r="A569" s="8" t="s">
        <v>111</v>
      </c>
      <c r="B569" s="8" t="s">
        <v>382</v>
      </c>
      <c r="C569" s="8" t="s">
        <v>383</v>
      </c>
      <c r="D569" s="10">
        <v>2012</v>
      </c>
      <c r="E569" s="10">
        <v>2021</v>
      </c>
      <c r="F569" s="8" t="s">
        <v>384</v>
      </c>
      <c r="G569" s="8" t="s">
        <v>177</v>
      </c>
      <c r="H569" s="39">
        <v>1</v>
      </c>
      <c r="I569" s="48">
        <v>1</v>
      </c>
      <c r="J569" s="39">
        <v>0</v>
      </c>
      <c r="K569" s="39">
        <v>1</v>
      </c>
      <c r="L569" s="39">
        <v>0</v>
      </c>
      <c r="M569" s="39">
        <v>0</v>
      </c>
      <c r="N569" s="39">
        <v>0</v>
      </c>
      <c r="O569" s="13"/>
      <c r="P569" s="39">
        <v>4</v>
      </c>
      <c r="Q569" s="48">
        <v>0</v>
      </c>
      <c r="R569" s="39">
        <v>0</v>
      </c>
      <c r="S569" s="39">
        <v>0</v>
      </c>
      <c r="T569" s="39">
        <v>0</v>
      </c>
      <c r="U569" s="39">
        <v>0</v>
      </c>
      <c r="V569" s="49">
        <v>2</v>
      </c>
      <c r="W569" s="13"/>
    </row>
    <row r="570" spans="1:23" ht="13" x14ac:dyDescent="0.15">
      <c r="A570" s="8" t="s">
        <v>77</v>
      </c>
      <c r="B570" s="8" t="s">
        <v>382</v>
      </c>
      <c r="C570" s="8" t="s">
        <v>383</v>
      </c>
      <c r="D570" s="10">
        <v>2012</v>
      </c>
      <c r="E570" s="10">
        <v>2021</v>
      </c>
      <c r="F570" s="8" t="s">
        <v>384</v>
      </c>
      <c r="G570" s="8" t="s">
        <v>183</v>
      </c>
      <c r="H570" s="39">
        <v>1</v>
      </c>
      <c r="I570" s="48">
        <v>1</v>
      </c>
      <c r="J570" s="39">
        <v>0</v>
      </c>
      <c r="K570" s="39">
        <v>1</v>
      </c>
      <c r="L570" s="39">
        <v>0</v>
      </c>
      <c r="M570" s="39">
        <v>0</v>
      </c>
      <c r="N570" s="39">
        <v>0</v>
      </c>
      <c r="O570" s="13"/>
      <c r="P570" s="39">
        <v>4</v>
      </c>
      <c r="Q570" s="48">
        <v>0</v>
      </c>
      <c r="R570" s="39">
        <v>0</v>
      </c>
      <c r="S570" s="39">
        <v>0</v>
      </c>
      <c r="T570" s="39">
        <v>0</v>
      </c>
      <c r="U570" s="39">
        <v>0</v>
      </c>
      <c r="V570" s="49">
        <v>2</v>
      </c>
      <c r="W570" s="13"/>
    </row>
    <row r="571" spans="1:23" ht="13" x14ac:dyDescent="0.15">
      <c r="A571" s="8" t="s">
        <v>115</v>
      </c>
      <c r="B571" s="8" t="s">
        <v>320</v>
      </c>
      <c r="C571" s="8" t="s">
        <v>383</v>
      </c>
      <c r="D571" s="10">
        <v>2012</v>
      </c>
      <c r="E571" s="10">
        <v>2021</v>
      </c>
      <c r="F571" s="8" t="s">
        <v>384</v>
      </c>
      <c r="G571" s="8" t="s">
        <v>177</v>
      </c>
      <c r="H571" s="39">
        <v>1</v>
      </c>
      <c r="I571" s="48">
        <v>1</v>
      </c>
      <c r="J571" s="39">
        <v>0</v>
      </c>
      <c r="K571" s="39">
        <v>1</v>
      </c>
      <c r="L571" s="39">
        <v>0</v>
      </c>
      <c r="M571" s="39">
        <v>0</v>
      </c>
      <c r="N571" s="39">
        <v>0</v>
      </c>
      <c r="O571" s="13"/>
      <c r="P571" s="39">
        <v>4</v>
      </c>
      <c r="Q571" s="48">
        <v>0</v>
      </c>
      <c r="R571" s="39">
        <v>0</v>
      </c>
      <c r="S571" s="39">
        <v>0</v>
      </c>
      <c r="T571" s="39">
        <v>0</v>
      </c>
      <c r="U571" s="39">
        <v>0</v>
      </c>
      <c r="V571" s="49">
        <v>2</v>
      </c>
      <c r="W571" s="13"/>
    </row>
    <row r="572" spans="1:23" ht="13" x14ac:dyDescent="0.15">
      <c r="A572" s="8" t="s">
        <v>124</v>
      </c>
      <c r="B572" s="8" t="s">
        <v>382</v>
      </c>
      <c r="C572" s="8" t="s">
        <v>383</v>
      </c>
      <c r="D572" s="10">
        <v>2012</v>
      </c>
      <c r="E572" s="10">
        <v>2021</v>
      </c>
      <c r="F572" s="8" t="s">
        <v>384</v>
      </c>
      <c r="G572" s="8" t="s">
        <v>177</v>
      </c>
      <c r="H572" s="39">
        <v>5</v>
      </c>
      <c r="I572" s="48">
        <v>1</v>
      </c>
      <c r="J572" s="39">
        <v>0</v>
      </c>
      <c r="K572" s="39">
        <v>1</v>
      </c>
      <c r="L572" s="39">
        <v>1</v>
      </c>
      <c r="M572" s="39">
        <v>0</v>
      </c>
      <c r="N572" s="39">
        <v>0</v>
      </c>
      <c r="O572" s="13"/>
      <c r="P572" s="39">
        <v>4</v>
      </c>
      <c r="Q572" s="48">
        <v>0</v>
      </c>
      <c r="R572" s="39">
        <v>0</v>
      </c>
      <c r="S572" s="39">
        <v>0</v>
      </c>
      <c r="T572" s="39">
        <v>0</v>
      </c>
      <c r="U572" s="39">
        <v>0</v>
      </c>
      <c r="V572" s="49">
        <v>3</v>
      </c>
      <c r="W572" s="13"/>
    </row>
    <row r="573" spans="1:23" ht="13" x14ac:dyDescent="0.15">
      <c r="A573" s="8" t="s">
        <v>150</v>
      </c>
      <c r="B573" s="8" t="s">
        <v>320</v>
      </c>
      <c r="C573" s="8" t="s">
        <v>383</v>
      </c>
      <c r="D573" s="10">
        <v>2012</v>
      </c>
      <c r="E573" s="10">
        <v>2021</v>
      </c>
      <c r="F573" s="8" t="s">
        <v>384</v>
      </c>
      <c r="G573" s="8" t="s">
        <v>177</v>
      </c>
      <c r="H573" s="39">
        <v>1</v>
      </c>
      <c r="I573" s="48">
        <v>1</v>
      </c>
      <c r="J573" s="39">
        <v>0</v>
      </c>
      <c r="K573" s="39">
        <v>1</v>
      </c>
      <c r="L573" s="39">
        <v>0</v>
      </c>
      <c r="M573" s="39">
        <v>0</v>
      </c>
      <c r="N573" s="39">
        <v>0</v>
      </c>
      <c r="O573" s="13"/>
      <c r="P573" s="39">
        <v>4</v>
      </c>
      <c r="Q573" s="48">
        <v>0</v>
      </c>
      <c r="R573" s="39">
        <v>0</v>
      </c>
      <c r="S573" s="39">
        <v>0</v>
      </c>
      <c r="T573" s="39">
        <v>0</v>
      </c>
      <c r="U573" s="39">
        <v>0</v>
      </c>
      <c r="V573" s="49">
        <v>2</v>
      </c>
      <c r="W573" s="13"/>
    </row>
    <row r="574" spans="1:23" ht="13" x14ac:dyDescent="0.15">
      <c r="A574" s="8" t="s">
        <v>92</v>
      </c>
      <c r="B574" s="8" t="s">
        <v>231</v>
      </c>
      <c r="C574" s="8" t="s">
        <v>588</v>
      </c>
      <c r="D574" s="10">
        <v>2012</v>
      </c>
      <c r="E574" s="10">
        <v>2018</v>
      </c>
      <c r="F574" s="8" t="s">
        <v>589</v>
      </c>
      <c r="G574" s="8" t="s">
        <v>177</v>
      </c>
      <c r="H574" s="39">
        <v>1</v>
      </c>
      <c r="I574" s="48">
        <v>1</v>
      </c>
      <c r="J574" s="39">
        <v>0</v>
      </c>
      <c r="K574" s="39">
        <v>1</v>
      </c>
      <c r="L574" s="39">
        <v>0</v>
      </c>
      <c r="M574" s="39">
        <v>0</v>
      </c>
      <c r="N574" s="39">
        <v>0</v>
      </c>
      <c r="O574" s="13"/>
      <c r="P574" s="39">
        <v>0</v>
      </c>
      <c r="Q574" s="48">
        <v>0</v>
      </c>
      <c r="R574" s="39">
        <v>0</v>
      </c>
      <c r="S574" s="39">
        <v>0</v>
      </c>
      <c r="T574" s="39">
        <v>0</v>
      </c>
      <c r="U574" s="39">
        <v>0</v>
      </c>
      <c r="V574" s="49">
        <v>2</v>
      </c>
      <c r="W574" s="13"/>
    </row>
    <row r="575" spans="1:23" ht="13" x14ac:dyDescent="0.15">
      <c r="A575" s="8" t="s">
        <v>122</v>
      </c>
      <c r="B575" s="8" t="s">
        <v>369</v>
      </c>
      <c r="C575" s="8" t="s">
        <v>505</v>
      </c>
      <c r="D575" s="10">
        <v>2009</v>
      </c>
      <c r="E575" s="10">
        <v>2019</v>
      </c>
      <c r="F575" s="8" t="s">
        <v>506</v>
      </c>
      <c r="G575" s="8" t="s">
        <v>177</v>
      </c>
      <c r="H575" s="39">
        <v>1</v>
      </c>
      <c r="I575" s="48">
        <v>1</v>
      </c>
      <c r="J575" s="39">
        <v>1</v>
      </c>
      <c r="K575" s="39">
        <v>1</v>
      </c>
      <c r="L575" s="39">
        <v>0</v>
      </c>
      <c r="M575" s="39">
        <v>0</v>
      </c>
      <c r="N575" s="39">
        <v>0</v>
      </c>
      <c r="O575" s="13"/>
      <c r="P575" s="39">
        <v>9</v>
      </c>
      <c r="Q575" s="48">
        <v>1</v>
      </c>
      <c r="R575" s="39">
        <v>0</v>
      </c>
      <c r="S575" s="39">
        <v>0</v>
      </c>
      <c r="T575" s="39">
        <v>0</v>
      </c>
      <c r="U575" s="39">
        <v>0</v>
      </c>
      <c r="V575" s="49">
        <v>4</v>
      </c>
      <c r="W575" s="13"/>
    </row>
    <row r="576" spans="1:23" ht="13" x14ac:dyDescent="0.15">
      <c r="A576" s="8" t="s">
        <v>67</v>
      </c>
      <c r="B576" s="8" t="s">
        <v>369</v>
      </c>
      <c r="C576" s="8" t="s">
        <v>505</v>
      </c>
      <c r="D576" s="10">
        <v>2009</v>
      </c>
      <c r="E576" s="10">
        <v>2019</v>
      </c>
      <c r="F576" s="8" t="s">
        <v>506</v>
      </c>
      <c r="G576" s="8" t="s">
        <v>177</v>
      </c>
      <c r="H576" s="39">
        <v>70</v>
      </c>
      <c r="I576" s="48">
        <v>2</v>
      </c>
      <c r="J576" s="39">
        <v>1</v>
      </c>
      <c r="K576" s="39">
        <v>1</v>
      </c>
      <c r="L576" s="39">
        <v>0</v>
      </c>
      <c r="M576" s="39">
        <v>0</v>
      </c>
      <c r="N576" s="39">
        <v>0</v>
      </c>
      <c r="O576" s="13"/>
      <c r="P576" s="39">
        <v>9</v>
      </c>
      <c r="Q576" s="48">
        <v>1</v>
      </c>
      <c r="R576" s="39">
        <v>0</v>
      </c>
      <c r="S576" s="39">
        <v>0</v>
      </c>
      <c r="T576" s="39">
        <v>0</v>
      </c>
      <c r="U576" s="39">
        <v>0</v>
      </c>
      <c r="V576" s="49">
        <v>5</v>
      </c>
      <c r="W576" s="13"/>
    </row>
    <row r="577" spans="1:23" ht="13" x14ac:dyDescent="0.15">
      <c r="A577" s="8" t="s">
        <v>128</v>
      </c>
      <c r="B577" s="8" t="s">
        <v>369</v>
      </c>
      <c r="C577" s="8" t="s">
        <v>505</v>
      </c>
      <c r="D577" s="10">
        <v>2009</v>
      </c>
      <c r="E577" s="10">
        <v>2019</v>
      </c>
      <c r="F577" s="8" t="s">
        <v>506</v>
      </c>
      <c r="G577" s="8" t="s">
        <v>177</v>
      </c>
      <c r="H577" s="39">
        <v>72</v>
      </c>
      <c r="I577" s="48">
        <v>2</v>
      </c>
      <c r="J577" s="39">
        <v>1</v>
      </c>
      <c r="K577" s="39">
        <v>1</v>
      </c>
      <c r="L577" s="39">
        <v>1</v>
      </c>
      <c r="M577" s="39">
        <v>0</v>
      </c>
      <c r="N577" s="39">
        <v>0</v>
      </c>
      <c r="O577" s="13"/>
      <c r="P577" s="39">
        <v>9</v>
      </c>
      <c r="Q577" s="48">
        <v>1</v>
      </c>
      <c r="R577" s="39">
        <v>0</v>
      </c>
      <c r="S577" s="39">
        <v>0</v>
      </c>
      <c r="T577" s="39">
        <v>0</v>
      </c>
      <c r="U577" s="39">
        <v>0</v>
      </c>
      <c r="V577" s="49">
        <v>6</v>
      </c>
      <c r="W577" s="13"/>
    </row>
    <row r="578" spans="1:23" ht="13" x14ac:dyDescent="0.15">
      <c r="A578" s="8" t="s">
        <v>140</v>
      </c>
      <c r="B578" s="8" t="s">
        <v>369</v>
      </c>
      <c r="C578" s="8" t="s">
        <v>505</v>
      </c>
      <c r="D578" s="10">
        <v>2009</v>
      </c>
      <c r="E578" s="10">
        <v>2019</v>
      </c>
      <c r="F578" s="8" t="s">
        <v>506</v>
      </c>
      <c r="G578" s="8" t="s">
        <v>177</v>
      </c>
      <c r="H578" s="39">
        <v>19</v>
      </c>
      <c r="I578" s="48">
        <v>2</v>
      </c>
      <c r="J578" s="39">
        <v>1</v>
      </c>
      <c r="K578" s="39">
        <v>1</v>
      </c>
      <c r="L578" s="39">
        <v>0</v>
      </c>
      <c r="M578" s="39">
        <v>0</v>
      </c>
      <c r="N578" s="39">
        <v>0</v>
      </c>
      <c r="O578" s="13"/>
      <c r="P578" s="39">
        <v>9</v>
      </c>
      <c r="Q578" s="48">
        <v>1</v>
      </c>
      <c r="R578" s="39">
        <v>0</v>
      </c>
      <c r="S578" s="39">
        <v>0</v>
      </c>
      <c r="T578" s="39">
        <v>0</v>
      </c>
      <c r="U578" s="39">
        <v>0</v>
      </c>
      <c r="V578" s="49">
        <v>5</v>
      </c>
      <c r="W578" s="13"/>
    </row>
  </sheetData>
  <autoFilter ref="A1:G1021" xr:uid="{00000000-0009-0000-0000-000003000000}"/>
  <dataValidations count="4">
    <dataValidation type="list" allowBlank="1" sqref="A39:A45 A47 A49:A58 A60:A67 A70 A74 A76:A77 A79:A81 A83:A90 A92:A93 A95:A96 A98:A100 A102:A108 A110:A114 A139 A148 A170 A177 A179 A181 A183:A185 A193:A194 A197:A198 A204:A205 A207 A211 A213 A215:A216 A221:A223 A226 A233:A235 A238:A239 A248 A250:A252 A254 A266:A267 A269 A276 A289 A291 A297 A300:A304 A311 A327 A336 A342 A347 A353 A367 A380:A381 A391 A396 A402:A408 A410 A412:A421 A423:A427 A430 A434 A436:A437 A439:A441 A443:A450 A452:A453 A455:A456 A458:A460 A462:A467 A478:A485 A571 A573" xr:uid="{00000000-0002-0000-0300-000000000000}">
      <formula1>"Cravath Swaine &amp; Moore,Skadden Arps Slate Meagher &amp; Flom,Wachtell Lipton Rosen &amp; Katz,Sullivan &amp; Cromwell,Latham &amp; Watkins,Kirkland &amp; Ellis,Davis Polk &amp; Wardwell,Simpson Thacher &amp; Bartlett,Gibson Dunn &amp; Crutcher,Paul Weiss Rifkind Wharton &amp; Garrison,Sidle"&amp;"y Austin,Weil Gotshal &amp; Manges,Quinn Emmanuel Urquhart &amp; Sullivan,Cleary Gottlieb Steen &amp; Hamilton,Covington &amp; Burling,Jones Day,White &amp; Case,Debevoise &amp; Plimpton,Ropes &amp; Gray,Williams &amp; Connolly,WilmerHale,Paul Hastings,Morrison &amp; Foerster,Cooley,Milbank"&amp;",O'Melveny &amp; Myers,Hogan Lovells,Proskauer Rose,Boies Schiller Flexner,Goodwin Procter,Akin Gump Strauss Hauer &amp; Feld,Arnold &amp; Porter Kaye Scholer,Baker McKenzie,Orrick Herrington &amp; Sutcliffe,DLA Piper,Morgan Lewis &amp; Bockius,Wilson Sonsini Goodrich &amp; Rosa"&amp;"ti,King &amp; Spalding,Mayer Brown,Winston &amp; Strawn,K &amp; L Gates,Munger Tolles &amp; Olson,Perkins Coie,Willkie Farr &amp; Gallagher,Clifford Chance,Baker Botts,Linklaters,Fried Frank Harris Shriver &amp; Jacobson,Shearman &amp; Sterling,Allen &amp; Overy,Dechert,Susman Godfrey,G"&amp;"reenberg Traurig,Alston &amp; Bird,Cadwalader Wickersham &amp; Taft,Dentons,McDermott Will &amp; Emery,Vinson &amp; Elkins,Holland &amp; Knight,Jenner &amp; Block,Reed Smith,Pillsbury Winthrop Shaw Pittman,Norton Rose Fulbright,Baker &amp; Hostetler,Freshfields Bruckhaus Deringer,Ca"&amp;"hill Gordon &amp; Rendell,Nixon Peabody,Crowell &amp; Moring,Irell &amp; Manella,Foley &amp; Lardner,Venable,Sheppard Mullin Richter &amp; Hampton,Fenwick &amp; West,Fish &amp; Richardson,McGuire Woods,Steptoe &amp; Johnson,Squire Patton Boggs,Locke Lord,Arent Fox,Katten Muchin Rosenman"&amp;",Troutman Pepper Hamilton Sanders LLP,Schulte Roth &amp; Zabel,Bryan Cave Leighton Paisner,Seyfarth Shaw,Fox Rothschild,Mintz Levin Cohn Ferris Glovsky &amp; Popeo,Davis Wright Tremaine,Haynes and Boone,Duane Morris,Gunderson Dettmer Stough Villeneuve Franklin &amp; "&amp;"Hachigian LLP,Drinker Biddle &amp; Reath,Blank Rome,Ballard Spahr,Kramer Levin Naftalis &amp; Frankel,Foley Hoag,Hughes Hubbard &amp; Reed,Kellogg Hansen Todd Figel &amp; Frederick,Kilpatrick Townsend &amp; Stockton,Cozen O'Connor,Littler Mendelson"</formula1>
    </dataValidation>
    <dataValidation type="list" allowBlank="1" sqref="F39:F58 F108:F113 F179 F196:F198 F216 F252 F403:F421" xr:uid="{00000000-0002-0000-0300-000001000000}">
      <formula1>"Exacerbating,Mitigating,Unsure"</formula1>
    </dataValidation>
    <dataValidation type="list" allowBlank="1" showErrorMessage="1" sqref="O2:O3 O5:O19 O21:O578" xr:uid="{00000000-0002-0000-0300-000002000000}">
      <formula1>"2018,2019,2020,2021,2022,0"</formula1>
    </dataValidation>
    <dataValidation type="list" allowBlank="1" showErrorMessage="1" sqref="O4 O20" xr:uid="{00000000-0002-0000-0300-000003000000}">
      <formula1>"2018,2019,2020,2021,2022,0,2017"</formula1>
    </dataValidation>
  </dataValidations>
  <hyperlinks>
    <hyperlink ref="F115" r:id="rId1" xr:uid="{00000000-0004-0000-0300-000000000000}"/>
    <hyperlink ref="F116" r:id="rId2" xr:uid="{00000000-0004-0000-0300-000001000000}"/>
    <hyperlink ref="F117" r:id="rId3" xr:uid="{00000000-0004-0000-0300-000002000000}"/>
    <hyperlink ref="F118" r:id="rId4" xr:uid="{00000000-0004-0000-0300-000003000000}"/>
    <hyperlink ref="F122" r:id="rId5" xr:uid="{00000000-0004-0000-0300-000004000000}"/>
    <hyperlink ref="F123" r:id="rId6" xr:uid="{00000000-0004-0000-0300-000005000000}"/>
    <hyperlink ref="F125" r:id="rId7" xr:uid="{00000000-0004-0000-0300-000006000000}"/>
    <hyperlink ref="F128" r:id="rId8" xr:uid="{00000000-0004-0000-0300-000007000000}"/>
    <hyperlink ref="F129" r:id="rId9" xr:uid="{00000000-0004-0000-0300-000008000000}"/>
    <hyperlink ref="F130" r:id="rId10" xr:uid="{00000000-0004-0000-0300-000009000000}"/>
    <hyperlink ref="F132" r:id="rId11" xr:uid="{00000000-0004-0000-0300-00000A000000}"/>
    <hyperlink ref="F133" r:id="rId12" xr:uid="{00000000-0004-0000-0300-00000B000000}"/>
    <hyperlink ref="F135" r:id="rId13" xr:uid="{00000000-0004-0000-0300-00000C000000}"/>
    <hyperlink ref="F136" r:id="rId14" xr:uid="{00000000-0004-0000-0300-00000D000000}"/>
    <hyperlink ref="F137" r:id="rId15" xr:uid="{00000000-0004-0000-0300-00000E000000}"/>
    <hyperlink ref="F138" r:id="rId16" xr:uid="{00000000-0004-0000-0300-00000F000000}"/>
    <hyperlink ref="F139" r:id="rId17" xr:uid="{00000000-0004-0000-0300-000010000000}"/>
    <hyperlink ref="F142" r:id="rId18" xr:uid="{00000000-0004-0000-0300-000011000000}"/>
    <hyperlink ref="F143" r:id="rId19" xr:uid="{00000000-0004-0000-0300-000012000000}"/>
    <hyperlink ref="F144" r:id="rId20" xr:uid="{00000000-0004-0000-0300-000013000000}"/>
    <hyperlink ref="F145" r:id="rId21" xr:uid="{00000000-0004-0000-0300-000014000000}"/>
    <hyperlink ref="F146" r:id="rId22" xr:uid="{00000000-0004-0000-0300-000015000000}"/>
    <hyperlink ref="F147" r:id="rId23" xr:uid="{00000000-0004-0000-0300-000016000000}"/>
    <hyperlink ref="F148" r:id="rId24" xr:uid="{00000000-0004-0000-0300-000017000000}"/>
    <hyperlink ref="F149" r:id="rId25" xr:uid="{00000000-0004-0000-0300-000018000000}"/>
    <hyperlink ref="F150" r:id="rId26" xr:uid="{00000000-0004-0000-0300-000019000000}"/>
    <hyperlink ref="F151" r:id="rId27" xr:uid="{00000000-0004-0000-0300-00001A000000}"/>
    <hyperlink ref="F152" r:id="rId28" xr:uid="{00000000-0004-0000-0300-00001B000000}"/>
    <hyperlink ref="F153" r:id="rId29" xr:uid="{00000000-0004-0000-0300-00001C000000}"/>
    <hyperlink ref="F154" r:id="rId30" xr:uid="{00000000-0004-0000-0300-00001D000000}"/>
    <hyperlink ref="F155" r:id="rId31" xr:uid="{00000000-0004-0000-0300-00001E000000}"/>
    <hyperlink ref="F156" r:id="rId32" xr:uid="{00000000-0004-0000-0300-00001F000000}"/>
    <hyperlink ref="F157" r:id="rId33" xr:uid="{00000000-0004-0000-0300-000020000000}"/>
    <hyperlink ref="F159" r:id="rId34" xr:uid="{00000000-0004-0000-0300-000021000000}"/>
    <hyperlink ref="F160" r:id="rId35" xr:uid="{00000000-0004-0000-0300-000022000000}"/>
    <hyperlink ref="F161" r:id="rId36" xr:uid="{00000000-0004-0000-0300-000023000000}"/>
    <hyperlink ref="F162" r:id="rId37" xr:uid="{00000000-0004-0000-0300-000024000000}"/>
    <hyperlink ref="F163" r:id="rId38" xr:uid="{00000000-0004-0000-0300-000025000000}"/>
    <hyperlink ref="F164" r:id="rId39" xr:uid="{00000000-0004-0000-0300-000026000000}"/>
    <hyperlink ref="F165" r:id="rId40" xr:uid="{00000000-0004-0000-0300-000027000000}"/>
    <hyperlink ref="F166" r:id="rId41" xr:uid="{00000000-0004-0000-0300-000028000000}"/>
    <hyperlink ref="F167" r:id="rId42" xr:uid="{00000000-0004-0000-0300-000029000000}"/>
    <hyperlink ref="F168" r:id="rId43" xr:uid="{00000000-0004-0000-0300-00002A000000}"/>
    <hyperlink ref="F169" r:id="rId44" xr:uid="{00000000-0004-0000-0300-00002B000000}"/>
    <hyperlink ref="F170" r:id="rId45" xr:uid="{00000000-0004-0000-0300-00002C000000}"/>
    <hyperlink ref="F171" r:id="rId46" xr:uid="{00000000-0004-0000-0300-00002D000000}"/>
    <hyperlink ref="F172" r:id="rId47" xr:uid="{00000000-0004-0000-0300-00002E000000}"/>
    <hyperlink ref="F173" r:id="rId48" xr:uid="{00000000-0004-0000-0300-00002F000000}"/>
    <hyperlink ref="F174" r:id="rId49" xr:uid="{00000000-0004-0000-0300-000030000000}"/>
    <hyperlink ref="F175" r:id="rId50" xr:uid="{00000000-0004-0000-0300-000031000000}"/>
    <hyperlink ref="F176" r:id="rId51" xr:uid="{00000000-0004-0000-0300-000032000000}"/>
    <hyperlink ref="F177" r:id="rId52" xr:uid="{00000000-0004-0000-0300-000033000000}"/>
    <hyperlink ref="F178" r:id="rId53" xr:uid="{00000000-0004-0000-0300-000034000000}"/>
    <hyperlink ref="F179" r:id="rId54" xr:uid="{00000000-0004-0000-0300-000035000000}"/>
    <hyperlink ref="F180" r:id="rId55" xr:uid="{00000000-0004-0000-0300-000036000000}"/>
    <hyperlink ref="F181" r:id="rId56" xr:uid="{00000000-0004-0000-0300-000037000000}"/>
    <hyperlink ref="F182" r:id="rId57" xr:uid="{00000000-0004-0000-0300-000038000000}"/>
    <hyperlink ref="F183" r:id="rId58" xr:uid="{00000000-0004-0000-0300-000039000000}"/>
    <hyperlink ref="F184" r:id="rId59" xr:uid="{00000000-0004-0000-0300-00003A000000}"/>
    <hyperlink ref="F185" r:id="rId60" xr:uid="{00000000-0004-0000-0300-00003B000000}"/>
    <hyperlink ref="F186" r:id="rId61" xr:uid="{00000000-0004-0000-0300-00003C000000}"/>
    <hyperlink ref="F187" r:id="rId62" xr:uid="{00000000-0004-0000-0300-00003D000000}"/>
    <hyperlink ref="F188" r:id="rId63" xr:uid="{00000000-0004-0000-0300-00003E000000}"/>
    <hyperlink ref="F189" r:id="rId64" xr:uid="{00000000-0004-0000-0300-00003F000000}"/>
    <hyperlink ref="F190" r:id="rId65" xr:uid="{00000000-0004-0000-0300-000040000000}"/>
    <hyperlink ref="F191" r:id="rId66" xr:uid="{00000000-0004-0000-0300-000041000000}"/>
    <hyperlink ref="F192" r:id="rId67" xr:uid="{00000000-0004-0000-0300-000042000000}"/>
    <hyperlink ref="F193" r:id="rId68" xr:uid="{00000000-0004-0000-0300-000043000000}"/>
    <hyperlink ref="F194" r:id="rId69" xr:uid="{00000000-0004-0000-0300-000044000000}"/>
    <hyperlink ref="F195" r:id="rId70" xr:uid="{00000000-0004-0000-0300-000045000000}"/>
    <hyperlink ref="F196" r:id="rId71" xr:uid="{00000000-0004-0000-0300-000046000000}"/>
    <hyperlink ref="F197" r:id="rId72" xr:uid="{00000000-0004-0000-0300-000047000000}"/>
    <hyperlink ref="F198" r:id="rId73" xr:uid="{00000000-0004-0000-0300-000048000000}"/>
    <hyperlink ref="F199" r:id="rId74" xr:uid="{00000000-0004-0000-0300-000049000000}"/>
    <hyperlink ref="F201" r:id="rId75" xr:uid="{00000000-0004-0000-0300-00004A000000}"/>
    <hyperlink ref="F202" r:id="rId76" xr:uid="{00000000-0004-0000-0300-00004B000000}"/>
    <hyperlink ref="F203" r:id="rId77" xr:uid="{00000000-0004-0000-0300-00004C000000}"/>
    <hyperlink ref="F204" r:id="rId78" xr:uid="{00000000-0004-0000-0300-00004D000000}"/>
    <hyperlink ref="F205" r:id="rId79" xr:uid="{00000000-0004-0000-0300-00004E000000}"/>
    <hyperlink ref="F207" r:id="rId80" xr:uid="{00000000-0004-0000-0300-00004F000000}"/>
    <hyperlink ref="F208" r:id="rId81" xr:uid="{00000000-0004-0000-0300-000050000000}"/>
    <hyperlink ref="F209" r:id="rId82" xr:uid="{00000000-0004-0000-0300-00005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X1389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2.6640625" defaultRowHeight="15.75" customHeight="1" x14ac:dyDescent="0.15"/>
  <cols>
    <col min="1" max="1" width="26.5" customWidth="1"/>
    <col min="2" max="2" width="43.1640625" customWidth="1"/>
    <col min="3" max="3" width="17.33203125" customWidth="1"/>
    <col min="4" max="4" width="20.6640625" customWidth="1"/>
    <col min="5" max="5" width="12.6640625" customWidth="1"/>
    <col min="6" max="6" width="48" customWidth="1"/>
  </cols>
  <sheetData>
    <row r="1" spans="1:24" ht="14" x14ac:dyDescent="0.15">
      <c r="A1" s="7" t="s">
        <v>607</v>
      </c>
      <c r="B1" s="57" t="s">
        <v>608</v>
      </c>
      <c r="C1" s="5" t="s">
        <v>609</v>
      </c>
      <c r="D1" s="58" t="s">
        <v>610</v>
      </c>
      <c r="E1" s="5" t="s">
        <v>612</v>
      </c>
      <c r="F1" s="37" t="s">
        <v>6</v>
      </c>
    </row>
    <row r="2" spans="1:24" ht="14" x14ac:dyDescent="0.15">
      <c r="A2" s="38" t="s">
        <v>613</v>
      </c>
      <c r="B2" s="13" t="s">
        <v>614</v>
      </c>
      <c r="C2" s="39">
        <v>2021</v>
      </c>
      <c r="D2" s="40">
        <v>50000</v>
      </c>
      <c r="E2" s="37" t="s">
        <v>615</v>
      </c>
      <c r="F2" s="13"/>
      <c r="G2" s="59"/>
      <c r="H2" s="59"/>
      <c r="I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28" x14ac:dyDescent="0.15">
      <c r="A3" s="38" t="s">
        <v>107</v>
      </c>
      <c r="B3" s="13" t="s">
        <v>778</v>
      </c>
      <c r="C3" s="39">
        <v>2021</v>
      </c>
      <c r="D3" s="40">
        <v>110000</v>
      </c>
      <c r="E3" s="37" t="s">
        <v>625</v>
      </c>
      <c r="F3" s="13"/>
      <c r="G3" s="59"/>
      <c r="H3" s="59"/>
      <c r="I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28" x14ac:dyDescent="0.15">
      <c r="A4" s="38" t="s">
        <v>107</v>
      </c>
      <c r="B4" s="13" t="s">
        <v>623</v>
      </c>
      <c r="C4" s="39">
        <v>2021</v>
      </c>
      <c r="D4" s="40">
        <v>170000</v>
      </c>
      <c r="E4" s="37" t="s">
        <v>625</v>
      </c>
      <c r="F4" s="13"/>
      <c r="G4" s="59"/>
      <c r="H4" s="59"/>
      <c r="I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ht="28" x14ac:dyDescent="0.15">
      <c r="A5" s="38" t="s">
        <v>107</v>
      </c>
      <c r="B5" s="13" t="s">
        <v>779</v>
      </c>
      <c r="C5" s="39">
        <v>2021</v>
      </c>
      <c r="D5" s="40">
        <v>30000</v>
      </c>
      <c r="E5" s="37" t="s">
        <v>625</v>
      </c>
      <c r="F5" s="13"/>
      <c r="G5" s="59"/>
      <c r="H5" s="59"/>
      <c r="I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28" x14ac:dyDescent="0.15">
      <c r="A6" s="38" t="s">
        <v>107</v>
      </c>
      <c r="B6" s="13" t="s">
        <v>780</v>
      </c>
      <c r="C6" s="39">
        <v>2021</v>
      </c>
      <c r="D6" s="40">
        <v>180000</v>
      </c>
      <c r="E6" s="37" t="s">
        <v>625</v>
      </c>
      <c r="F6" s="13"/>
    </row>
    <row r="7" spans="1:24" ht="28" x14ac:dyDescent="0.15">
      <c r="A7" s="38" t="s">
        <v>107</v>
      </c>
      <c r="B7" s="13" t="s">
        <v>626</v>
      </c>
      <c r="C7" s="39">
        <v>2021</v>
      </c>
      <c r="D7" s="40">
        <v>240000</v>
      </c>
      <c r="E7" s="37" t="s">
        <v>625</v>
      </c>
      <c r="F7" s="13"/>
      <c r="G7" s="59"/>
      <c r="H7" s="59"/>
      <c r="I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28" x14ac:dyDescent="0.15">
      <c r="A8" s="38" t="s">
        <v>107</v>
      </c>
      <c r="B8" s="13" t="s">
        <v>776</v>
      </c>
      <c r="C8" s="39">
        <v>2021</v>
      </c>
      <c r="D8" s="40">
        <v>200000</v>
      </c>
      <c r="E8" s="37" t="s">
        <v>615</v>
      </c>
      <c r="F8" s="13"/>
      <c r="G8" s="59"/>
      <c r="H8" s="59"/>
      <c r="I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28" x14ac:dyDescent="0.15">
      <c r="A9" s="38" t="s">
        <v>107</v>
      </c>
      <c r="B9" s="13" t="s">
        <v>633</v>
      </c>
      <c r="C9" s="39">
        <v>2021</v>
      </c>
      <c r="D9" s="40">
        <v>180000</v>
      </c>
      <c r="E9" s="41" t="s">
        <v>721</v>
      </c>
      <c r="F9" s="13"/>
      <c r="G9" s="60"/>
      <c r="H9" s="60"/>
      <c r="I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4" x14ac:dyDescent="0.15">
      <c r="A10" s="38" t="s">
        <v>70</v>
      </c>
      <c r="B10" s="13" t="s">
        <v>636</v>
      </c>
      <c r="C10" s="39">
        <v>2021</v>
      </c>
      <c r="D10" s="40">
        <v>310000</v>
      </c>
      <c r="E10" s="37" t="s">
        <v>625</v>
      </c>
      <c r="F10" s="13"/>
      <c r="G10" s="60"/>
      <c r="H10" s="60"/>
      <c r="I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4" x14ac:dyDescent="0.15">
      <c r="A11" s="38" t="s">
        <v>110</v>
      </c>
      <c r="B11" s="13" t="s">
        <v>781</v>
      </c>
      <c r="C11" s="39">
        <v>2021</v>
      </c>
      <c r="D11" s="40">
        <v>1000</v>
      </c>
      <c r="E11" s="37" t="s">
        <v>625</v>
      </c>
      <c r="F11" s="13"/>
    </row>
    <row r="12" spans="1:24" ht="14" x14ac:dyDescent="0.15">
      <c r="A12" s="38" t="s">
        <v>111</v>
      </c>
      <c r="B12" s="13" t="s">
        <v>782</v>
      </c>
      <c r="C12" s="39">
        <v>2021</v>
      </c>
      <c r="D12" s="40">
        <v>90000</v>
      </c>
      <c r="E12" s="37" t="s">
        <v>625</v>
      </c>
      <c r="F12" s="13"/>
      <c r="G12" s="60"/>
      <c r="H12" s="60"/>
      <c r="I12" s="60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4" x14ac:dyDescent="0.15">
      <c r="A13" s="38" t="s">
        <v>61</v>
      </c>
      <c r="B13" s="13" t="s">
        <v>644</v>
      </c>
      <c r="C13" s="39">
        <v>2021</v>
      </c>
      <c r="D13" s="40">
        <v>50000</v>
      </c>
      <c r="E13" s="41" t="s">
        <v>721</v>
      </c>
      <c r="F13" s="13"/>
      <c r="G13" s="60"/>
      <c r="H13" s="60"/>
      <c r="I13" s="60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4" x14ac:dyDescent="0.15">
      <c r="A14" s="38" t="s">
        <v>114</v>
      </c>
      <c r="B14" s="13" t="s">
        <v>781</v>
      </c>
      <c r="C14" s="39">
        <v>2021</v>
      </c>
      <c r="D14" s="40">
        <v>360000</v>
      </c>
      <c r="E14" s="37" t="s">
        <v>625</v>
      </c>
      <c r="F14" s="13"/>
    </row>
    <row r="15" spans="1:24" ht="14" x14ac:dyDescent="0.15">
      <c r="A15" s="38" t="s">
        <v>114</v>
      </c>
      <c r="B15" s="13" t="s">
        <v>650</v>
      </c>
      <c r="C15" s="39">
        <v>2021</v>
      </c>
      <c r="D15" s="43">
        <v>30000</v>
      </c>
      <c r="E15" s="37" t="s">
        <v>615</v>
      </c>
      <c r="F15" s="13"/>
      <c r="G15" s="60"/>
      <c r="H15" s="60"/>
      <c r="I15" s="60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4" x14ac:dyDescent="0.15">
      <c r="A16" s="38" t="s">
        <v>114</v>
      </c>
      <c r="B16" s="13" t="s">
        <v>783</v>
      </c>
      <c r="C16" s="39">
        <v>2021</v>
      </c>
      <c r="D16" s="43">
        <v>1000</v>
      </c>
      <c r="E16" s="37" t="s">
        <v>625</v>
      </c>
      <c r="F16" s="13"/>
      <c r="G16" s="60"/>
      <c r="H16" s="60"/>
      <c r="I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4" x14ac:dyDescent="0.15">
      <c r="A17" s="38" t="s">
        <v>77</v>
      </c>
      <c r="B17" s="13" t="s">
        <v>784</v>
      </c>
      <c r="C17" s="39">
        <v>2021</v>
      </c>
      <c r="D17" s="43">
        <v>30000</v>
      </c>
      <c r="E17" s="37" t="s">
        <v>625</v>
      </c>
      <c r="F17" s="13"/>
      <c r="G17" s="60"/>
      <c r="H17" s="60"/>
      <c r="I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4" x14ac:dyDescent="0.15">
      <c r="A18" s="38" t="s">
        <v>77</v>
      </c>
      <c r="B18" s="13" t="s">
        <v>653</v>
      </c>
      <c r="C18" s="39">
        <v>2021</v>
      </c>
      <c r="D18" s="43">
        <v>80000</v>
      </c>
      <c r="E18" s="37" t="s">
        <v>615</v>
      </c>
      <c r="F18" s="13"/>
    </row>
    <row r="19" spans="1:24" ht="14" x14ac:dyDescent="0.15">
      <c r="A19" s="38" t="s">
        <v>81</v>
      </c>
      <c r="B19" s="13" t="s">
        <v>785</v>
      </c>
      <c r="C19" s="39">
        <v>2021</v>
      </c>
      <c r="D19" s="43">
        <v>120000</v>
      </c>
      <c r="E19" s="37" t="s">
        <v>625</v>
      </c>
      <c r="F19" s="13"/>
      <c r="G19" s="60"/>
      <c r="H19" s="60"/>
      <c r="I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4" x14ac:dyDescent="0.15">
      <c r="A20" s="38" t="s">
        <v>81</v>
      </c>
      <c r="B20" s="13" t="s">
        <v>662</v>
      </c>
      <c r="C20" s="39">
        <v>2021</v>
      </c>
      <c r="D20" s="43">
        <v>12000</v>
      </c>
      <c r="E20" s="37" t="s">
        <v>625</v>
      </c>
      <c r="F20" s="13"/>
      <c r="G20" s="60"/>
      <c r="H20" s="60"/>
      <c r="I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4" x14ac:dyDescent="0.15">
      <c r="A21" s="38" t="s">
        <v>82</v>
      </c>
      <c r="B21" s="13" t="s">
        <v>786</v>
      </c>
      <c r="C21" s="39">
        <v>2021</v>
      </c>
      <c r="D21" s="43">
        <v>50000</v>
      </c>
      <c r="E21" s="37" t="s">
        <v>615</v>
      </c>
      <c r="F21" s="13"/>
      <c r="G21" s="60"/>
      <c r="H21" s="60"/>
      <c r="I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4" x14ac:dyDescent="0.15">
      <c r="A22" s="38" t="s">
        <v>82</v>
      </c>
      <c r="B22" s="13" t="s">
        <v>787</v>
      </c>
      <c r="C22" s="39">
        <v>2021</v>
      </c>
      <c r="D22" s="43">
        <v>40000</v>
      </c>
      <c r="E22" s="37" t="s">
        <v>625</v>
      </c>
      <c r="F22" s="13"/>
    </row>
    <row r="23" spans="1:24" ht="14" x14ac:dyDescent="0.15">
      <c r="A23" s="38" t="s">
        <v>82</v>
      </c>
      <c r="B23" s="13" t="s">
        <v>788</v>
      </c>
      <c r="C23" s="39">
        <v>2021</v>
      </c>
      <c r="D23" s="43">
        <v>40000</v>
      </c>
      <c r="E23" s="37" t="s">
        <v>625</v>
      </c>
      <c r="F23" s="61"/>
    </row>
    <row r="24" spans="1:24" ht="14" x14ac:dyDescent="0.15">
      <c r="A24" s="38" t="s">
        <v>83</v>
      </c>
      <c r="B24" s="13" t="s">
        <v>789</v>
      </c>
      <c r="C24" s="39">
        <v>2021</v>
      </c>
      <c r="D24" s="43">
        <v>80000</v>
      </c>
      <c r="E24" s="37" t="s">
        <v>625</v>
      </c>
      <c r="F24" s="61"/>
    </row>
    <row r="25" spans="1:24" ht="14" x14ac:dyDescent="0.15">
      <c r="A25" s="38" t="s">
        <v>83</v>
      </c>
      <c r="B25" s="13" t="s">
        <v>646</v>
      </c>
      <c r="C25" s="39">
        <v>2021</v>
      </c>
      <c r="D25" s="43">
        <v>80000</v>
      </c>
      <c r="E25" s="37" t="s">
        <v>625</v>
      </c>
      <c r="F25" s="61"/>
      <c r="G25" s="60"/>
      <c r="H25" s="60"/>
      <c r="I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4" x14ac:dyDescent="0.15">
      <c r="A26" s="38" t="s">
        <v>84</v>
      </c>
      <c r="B26" s="13" t="s">
        <v>667</v>
      </c>
      <c r="C26" s="39">
        <v>2021</v>
      </c>
      <c r="D26" s="40">
        <v>80000</v>
      </c>
      <c r="E26" s="37" t="s">
        <v>625</v>
      </c>
      <c r="F26" s="61"/>
    </row>
    <row r="27" spans="1:24" ht="14" x14ac:dyDescent="0.15">
      <c r="A27" s="38" t="s">
        <v>85</v>
      </c>
      <c r="B27" s="13" t="s">
        <v>672</v>
      </c>
      <c r="C27" s="39">
        <v>2021</v>
      </c>
      <c r="D27" s="43">
        <v>20000</v>
      </c>
      <c r="E27" s="41" t="s">
        <v>721</v>
      </c>
      <c r="F27" s="61"/>
      <c r="G27" s="60"/>
      <c r="H27" s="60"/>
      <c r="I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4" x14ac:dyDescent="0.15">
      <c r="A28" s="38" t="s">
        <v>120</v>
      </c>
      <c r="B28" s="13" t="s">
        <v>673</v>
      </c>
      <c r="C28" s="39">
        <v>2021</v>
      </c>
      <c r="D28" s="43">
        <v>320000</v>
      </c>
      <c r="E28" s="41" t="s">
        <v>721</v>
      </c>
      <c r="F28" s="13"/>
      <c r="G28" s="60"/>
      <c r="H28" s="60"/>
      <c r="I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4" x14ac:dyDescent="0.15">
      <c r="A29" s="38" t="s">
        <v>120</v>
      </c>
      <c r="B29" s="13" t="s">
        <v>636</v>
      </c>
      <c r="C29" s="39">
        <v>2021</v>
      </c>
      <c r="D29" s="43">
        <v>80000</v>
      </c>
      <c r="E29" s="37" t="s">
        <v>625</v>
      </c>
      <c r="F29" s="13"/>
    </row>
    <row r="30" spans="1:24" ht="14" x14ac:dyDescent="0.15">
      <c r="A30" s="38" t="s">
        <v>120</v>
      </c>
      <c r="B30" s="13" t="s">
        <v>790</v>
      </c>
      <c r="C30" s="39">
        <v>2021</v>
      </c>
      <c r="D30" s="43">
        <v>240000</v>
      </c>
      <c r="E30" s="41" t="s">
        <v>721</v>
      </c>
      <c r="F30" s="13"/>
      <c r="G30" s="60"/>
      <c r="H30" s="60"/>
      <c r="I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4" x14ac:dyDescent="0.15">
      <c r="A31" s="38" t="s">
        <v>120</v>
      </c>
      <c r="B31" s="13" t="s">
        <v>791</v>
      </c>
      <c r="C31" s="39">
        <v>2021</v>
      </c>
      <c r="D31" s="43">
        <v>120000</v>
      </c>
      <c r="E31" s="37" t="s">
        <v>625</v>
      </c>
      <c r="F31" s="37"/>
    </row>
    <row r="32" spans="1:24" ht="14" x14ac:dyDescent="0.15">
      <c r="A32" s="38" t="s">
        <v>121</v>
      </c>
      <c r="B32" s="13" t="s">
        <v>679</v>
      </c>
      <c r="C32" s="39">
        <v>2021</v>
      </c>
      <c r="D32" s="43">
        <v>190000</v>
      </c>
      <c r="E32" s="37" t="s">
        <v>615</v>
      </c>
      <c r="F32" s="61"/>
    </row>
    <row r="33" spans="1:24" ht="14" x14ac:dyDescent="0.15">
      <c r="A33" s="38" t="s">
        <v>121</v>
      </c>
      <c r="B33" s="13" t="s">
        <v>680</v>
      </c>
      <c r="C33" s="39">
        <v>2021</v>
      </c>
      <c r="D33" s="43">
        <v>10000</v>
      </c>
      <c r="E33" s="37" t="s">
        <v>615</v>
      </c>
      <c r="F33" s="61"/>
    </row>
    <row r="34" spans="1:24" ht="14" x14ac:dyDescent="0.15">
      <c r="A34" s="38" t="s">
        <v>121</v>
      </c>
      <c r="B34" s="13" t="s">
        <v>792</v>
      </c>
      <c r="C34" s="39">
        <v>2021</v>
      </c>
      <c r="D34" s="43">
        <v>60000</v>
      </c>
      <c r="E34" s="41" t="s">
        <v>721</v>
      </c>
      <c r="F34" s="13"/>
    </row>
    <row r="35" spans="1:24" ht="14" x14ac:dyDescent="0.15">
      <c r="A35" s="38" t="s">
        <v>121</v>
      </c>
      <c r="B35" s="13" t="s">
        <v>683</v>
      </c>
      <c r="C35" s="39">
        <v>2021</v>
      </c>
      <c r="D35" s="43">
        <v>320000</v>
      </c>
      <c r="E35" s="41" t="s">
        <v>721</v>
      </c>
      <c r="F35" s="61"/>
    </row>
    <row r="36" spans="1:24" ht="14" x14ac:dyDescent="0.15">
      <c r="A36" s="38" t="s">
        <v>122</v>
      </c>
      <c r="B36" s="13" t="s">
        <v>685</v>
      </c>
      <c r="C36" s="39">
        <v>2021</v>
      </c>
      <c r="D36" s="43">
        <v>80000</v>
      </c>
      <c r="E36" s="37" t="s">
        <v>625</v>
      </c>
      <c r="F36" s="61"/>
    </row>
    <row r="37" spans="1:24" ht="14" x14ac:dyDescent="0.15">
      <c r="A37" s="38" t="s">
        <v>122</v>
      </c>
      <c r="B37" s="13" t="s">
        <v>689</v>
      </c>
      <c r="C37" s="39">
        <v>2021</v>
      </c>
      <c r="D37" s="43">
        <v>1000</v>
      </c>
      <c r="E37" s="41" t="s">
        <v>721</v>
      </c>
      <c r="F37" s="61"/>
      <c r="G37" s="60"/>
      <c r="H37" s="60"/>
      <c r="I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4" x14ac:dyDescent="0.15">
      <c r="A38" s="38" t="s">
        <v>122</v>
      </c>
      <c r="B38" s="13" t="s">
        <v>690</v>
      </c>
      <c r="C38" s="39">
        <v>2021</v>
      </c>
      <c r="D38" s="43">
        <v>110000</v>
      </c>
      <c r="E38" s="37" t="s">
        <v>615</v>
      </c>
      <c r="F38" s="61"/>
    </row>
    <row r="39" spans="1:24" ht="14" x14ac:dyDescent="0.15">
      <c r="A39" s="38" t="s">
        <v>122</v>
      </c>
      <c r="B39" s="13" t="s">
        <v>693</v>
      </c>
      <c r="C39" s="39">
        <v>2021</v>
      </c>
      <c r="D39" s="43">
        <v>120000</v>
      </c>
      <c r="E39" s="37" t="s">
        <v>625</v>
      </c>
      <c r="F39" s="13"/>
      <c r="G39" s="60"/>
      <c r="H39" s="60"/>
      <c r="I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4" x14ac:dyDescent="0.15">
      <c r="A40" s="38" t="s">
        <v>122</v>
      </c>
      <c r="B40" s="13" t="s">
        <v>694</v>
      </c>
      <c r="C40" s="39">
        <v>2021</v>
      </c>
      <c r="D40" s="43">
        <v>1000</v>
      </c>
      <c r="E40" s="41" t="s">
        <v>721</v>
      </c>
      <c r="F40" s="13"/>
      <c r="G40" s="60"/>
      <c r="H40" s="60"/>
      <c r="I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ht="14" x14ac:dyDescent="0.15">
      <c r="A41" s="38" t="s">
        <v>122</v>
      </c>
      <c r="B41" s="13" t="s">
        <v>695</v>
      </c>
      <c r="C41" s="39">
        <v>2021</v>
      </c>
      <c r="D41" s="43">
        <v>130000</v>
      </c>
      <c r="E41" s="37" t="s">
        <v>625</v>
      </c>
      <c r="F41" s="13"/>
      <c r="G41" s="60"/>
      <c r="H41" s="60"/>
      <c r="I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ht="14" x14ac:dyDescent="0.15">
      <c r="A42" s="38" t="s">
        <v>122</v>
      </c>
      <c r="B42" s="13" t="s">
        <v>793</v>
      </c>
      <c r="C42" s="39">
        <v>2021</v>
      </c>
      <c r="D42" s="43">
        <v>150000</v>
      </c>
      <c r="E42" s="37" t="s">
        <v>625</v>
      </c>
      <c r="F42" s="13"/>
    </row>
    <row r="43" spans="1:24" ht="14" x14ac:dyDescent="0.15">
      <c r="A43" s="38" t="s">
        <v>122</v>
      </c>
      <c r="B43" s="13" t="s">
        <v>794</v>
      </c>
      <c r="C43" s="39">
        <v>2021</v>
      </c>
      <c r="D43" s="43">
        <v>120000</v>
      </c>
      <c r="E43" s="37" t="s">
        <v>625</v>
      </c>
      <c r="F43" s="13"/>
      <c r="G43" s="59"/>
      <c r="H43" s="59"/>
      <c r="I43" s="59"/>
      <c r="O43" s="59"/>
      <c r="P43" s="59"/>
      <c r="Q43" s="59"/>
      <c r="R43" s="59"/>
      <c r="S43" s="59"/>
      <c r="T43" s="59"/>
      <c r="U43" s="59"/>
      <c r="V43" s="59"/>
      <c r="W43" s="59"/>
      <c r="X43" s="59"/>
    </row>
    <row r="44" spans="1:24" ht="14" x14ac:dyDescent="0.15">
      <c r="A44" s="38" t="s">
        <v>122</v>
      </c>
      <c r="B44" s="13" t="s">
        <v>795</v>
      </c>
      <c r="C44" s="39">
        <v>2021</v>
      </c>
      <c r="D44" s="43">
        <v>1000</v>
      </c>
      <c r="E44" s="41" t="s">
        <v>721</v>
      </c>
      <c r="F44" s="13"/>
      <c r="G44" s="59"/>
      <c r="H44" s="59"/>
      <c r="I44" s="59"/>
      <c r="O44" s="59"/>
      <c r="P44" s="59"/>
      <c r="Q44" s="59"/>
      <c r="R44" s="59"/>
      <c r="S44" s="59"/>
      <c r="T44" s="59"/>
      <c r="U44" s="59"/>
      <c r="V44" s="59"/>
      <c r="W44" s="59"/>
      <c r="X44" s="59"/>
    </row>
    <row r="45" spans="1:24" ht="14" x14ac:dyDescent="0.15">
      <c r="A45" s="38" t="s">
        <v>122</v>
      </c>
      <c r="B45" s="13" t="s">
        <v>701</v>
      </c>
      <c r="C45" s="39">
        <v>2021</v>
      </c>
      <c r="D45" s="43">
        <v>60000</v>
      </c>
      <c r="E45" s="37" t="s">
        <v>615</v>
      </c>
      <c r="F45" s="13"/>
      <c r="G45" s="59"/>
      <c r="H45" s="59"/>
      <c r="I45" s="59"/>
      <c r="O45" s="59"/>
      <c r="P45" s="59"/>
      <c r="Q45" s="59"/>
      <c r="R45" s="59"/>
      <c r="S45" s="59"/>
      <c r="T45" s="59"/>
      <c r="U45" s="59"/>
      <c r="V45" s="59"/>
      <c r="W45" s="59"/>
      <c r="X45" s="59"/>
    </row>
    <row r="46" spans="1:24" ht="14" x14ac:dyDescent="0.15">
      <c r="A46" s="38" t="s">
        <v>122</v>
      </c>
      <c r="B46" s="13" t="s">
        <v>796</v>
      </c>
      <c r="C46" s="39">
        <v>2021</v>
      </c>
      <c r="D46" s="43">
        <v>270000</v>
      </c>
      <c r="E46" s="37" t="s">
        <v>625</v>
      </c>
      <c r="F46" s="13"/>
      <c r="G46" s="59"/>
      <c r="H46" s="59"/>
      <c r="I46" s="59"/>
      <c r="O46" s="59"/>
      <c r="P46" s="59"/>
      <c r="Q46" s="59"/>
      <c r="R46" s="59"/>
      <c r="S46" s="59"/>
      <c r="T46" s="59"/>
      <c r="U46" s="59"/>
      <c r="V46" s="59"/>
      <c r="W46" s="59"/>
      <c r="X46" s="59"/>
    </row>
    <row r="47" spans="1:24" ht="14" x14ac:dyDescent="0.15">
      <c r="A47" s="38" t="s">
        <v>123</v>
      </c>
      <c r="B47" s="13" t="s">
        <v>714</v>
      </c>
      <c r="C47" s="39">
        <v>2021</v>
      </c>
      <c r="D47" s="43">
        <v>60000</v>
      </c>
      <c r="E47" s="37" t="s">
        <v>625</v>
      </c>
      <c r="F47" s="13"/>
      <c r="G47" s="59"/>
      <c r="H47" s="59"/>
      <c r="I47" s="59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1:24" ht="14" x14ac:dyDescent="0.15">
      <c r="A48" s="38" t="s">
        <v>123</v>
      </c>
      <c r="B48" s="13" t="s">
        <v>626</v>
      </c>
      <c r="C48" s="39">
        <v>2021</v>
      </c>
      <c r="D48" s="43">
        <v>220000</v>
      </c>
      <c r="E48" s="37" t="s">
        <v>625</v>
      </c>
      <c r="F48" s="61"/>
      <c r="G48" s="59"/>
      <c r="H48" s="59"/>
      <c r="I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ht="14" x14ac:dyDescent="0.15">
      <c r="A49" s="38" t="s">
        <v>123</v>
      </c>
      <c r="B49" s="13" t="s">
        <v>713</v>
      </c>
      <c r="C49" s="39">
        <v>2021</v>
      </c>
      <c r="D49" s="43">
        <v>200000</v>
      </c>
      <c r="E49" s="37" t="s">
        <v>625</v>
      </c>
      <c r="F49" s="61"/>
      <c r="G49" s="59"/>
      <c r="H49" s="59"/>
      <c r="I49" s="59"/>
      <c r="O49" s="59"/>
      <c r="P49" s="59"/>
      <c r="Q49" s="59"/>
      <c r="R49" s="59"/>
      <c r="S49" s="59"/>
      <c r="T49" s="59"/>
      <c r="U49" s="59"/>
      <c r="V49" s="59"/>
      <c r="W49" s="59"/>
      <c r="X49" s="59"/>
    </row>
    <row r="50" spans="1:24" ht="14" x14ac:dyDescent="0.15">
      <c r="A50" s="38" t="s">
        <v>125</v>
      </c>
      <c r="B50" s="13" t="s">
        <v>639</v>
      </c>
      <c r="C50" s="39">
        <v>2021</v>
      </c>
      <c r="D50" s="43">
        <v>1000</v>
      </c>
      <c r="E50" s="41" t="s">
        <v>721</v>
      </c>
      <c r="F50" s="61"/>
      <c r="G50" s="59"/>
      <c r="H50" s="59"/>
      <c r="I50" s="59"/>
      <c r="O50" s="59"/>
      <c r="P50" s="59"/>
      <c r="Q50" s="59"/>
      <c r="R50" s="59"/>
      <c r="S50" s="59"/>
      <c r="T50" s="59"/>
      <c r="U50" s="59"/>
      <c r="V50" s="59"/>
      <c r="W50" s="59"/>
      <c r="X50" s="59"/>
    </row>
    <row r="51" spans="1:24" ht="14" x14ac:dyDescent="0.15">
      <c r="A51" s="38" t="s">
        <v>125</v>
      </c>
      <c r="B51" s="13" t="s">
        <v>797</v>
      </c>
      <c r="C51" s="39">
        <v>2021</v>
      </c>
      <c r="D51" s="43">
        <v>40000</v>
      </c>
      <c r="E51" s="37" t="s">
        <v>625</v>
      </c>
      <c r="F51" s="61"/>
      <c r="G51" s="59"/>
      <c r="H51" s="59"/>
      <c r="I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ht="14" x14ac:dyDescent="0.15">
      <c r="A52" s="38" t="s">
        <v>125</v>
      </c>
      <c r="B52" s="13" t="s">
        <v>728</v>
      </c>
      <c r="C52" s="39">
        <v>2021</v>
      </c>
      <c r="D52" s="40">
        <v>70000</v>
      </c>
      <c r="E52" s="37" t="s">
        <v>615</v>
      </c>
      <c r="F52" s="13"/>
    </row>
    <row r="53" spans="1:24" ht="14" x14ac:dyDescent="0.15">
      <c r="A53" s="38" t="s">
        <v>125</v>
      </c>
      <c r="B53" s="13" t="s">
        <v>722</v>
      </c>
      <c r="C53" s="39">
        <v>2021</v>
      </c>
      <c r="D53" s="40">
        <v>90000</v>
      </c>
      <c r="E53" s="37" t="s">
        <v>625</v>
      </c>
      <c r="F53" s="61"/>
      <c r="G53" s="60"/>
      <c r="H53" s="60"/>
      <c r="I53" s="60"/>
      <c r="O53" s="60"/>
      <c r="P53" s="60"/>
      <c r="Q53" s="60"/>
      <c r="R53" s="60"/>
      <c r="S53" s="60"/>
      <c r="T53" s="60"/>
      <c r="U53" s="60"/>
      <c r="V53" s="60"/>
      <c r="W53" s="60"/>
      <c r="X53" s="60"/>
    </row>
    <row r="54" spans="1:24" ht="14" x14ac:dyDescent="0.15">
      <c r="A54" s="38" t="s">
        <v>125</v>
      </c>
      <c r="B54" s="13" t="s">
        <v>719</v>
      </c>
      <c r="C54" s="39">
        <v>2021</v>
      </c>
      <c r="D54" s="40">
        <v>150000</v>
      </c>
      <c r="E54" s="37" t="s">
        <v>625</v>
      </c>
      <c r="F54" s="61"/>
      <c r="G54" s="60"/>
      <c r="H54" s="60"/>
      <c r="I54" s="60"/>
      <c r="O54" s="60"/>
      <c r="P54" s="60"/>
      <c r="Q54" s="60"/>
      <c r="R54" s="60"/>
      <c r="S54" s="60"/>
      <c r="T54" s="60"/>
      <c r="U54" s="60"/>
      <c r="V54" s="60"/>
      <c r="W54" s="60"/>
      <c r="X54" s="60"/>
    </row>
    <row r="55" spans="1:24" ht="14" x14ac:dyDescent="0.15">
      <c r="A55" s="38" t="s">
        <v>125</v>
      </c>
      <c r="B55" s="13" t="s">
        <v>798</v>
      </c>
      <c r="C55" s="39">
        <v>2021</v>
      </c>
      <c r="D55" s="40">
        <v>200000</v>
      </c>
      <c r="E55" s="37" t="s">
        <v>615</v>
      </c>
      <c r="F55" s="13"/>
      <c r="G55" s="60"/>
      <c r="H55" s="60"/>
      <c r="I55" s="60"/>
      <c r="O55" s="60"/>
      <c r="P55" s="60"/>
      <c r="Q55" s="60"/>
      <c r="R55" s="60"/>
      <c r="S55" s="60"/>
      <c r="T55" s="60"/>
      <c r="U55" s="60"/>
      <c r="V55" s="60"/>
      <c r="W55" s="60"/>
      <c r="X55" s="60"/>
    </row>
    <row r="56" spans="1:24" ht="14" x14ac:dyDescent="0.15">
      <c r="A56" s="38" t="s">
        <v>125</v>
      </c>
      <c r="B56" s="13" t="s">
        <v>799</v>
      </c>
      <c r="C56" s="39">
        <v>2021</v>
      </c>
      <c r="D56" s="40">
        <v>120000</v>
      </c>
      <c r="E56" s="37" t="s">
        <v>615</v>
      </c>
      <c r="F56" s="13"/>
    </row>
    <row r="57" spans="1:24" ht="14" x14ac:dyDescent="0.15">
      <c r="A57" s="38" t="s">
        <v>131</v>
      </c>
      <c r="B57" s="13" t="s">
        <v>800</v>
      </c>
      <c r="C57" s="39">
        <v>2021</v>
      </c>
      <c r="D57" s="40">
        <v>1000</v>
      </c>
      <c r="E57" s="37" t="s">
        <v>625</v>
      </c>
      <c r="F57" s="61"/>
    </row>
    <row r="58" spans="1:24" ht="14" x14ac:dyDescent="0.15">
      <c r="A58" s="38" t="s">
        <v>131</v>
      </c>
      <c r="B58" s="13" t="s">
        <v>746</v>
      </c>
      <c r="C58" s="39">
        <v>2021</v>
      </c>
      <c r="D58" s="40">
        <v>40000</v>
      </c>
      <c r="E58" s="37" t="s">
        <v>625</v>
      </c>
      <c r="F58" s="61"/>
    </row>
    <row r="59" spans="1:24" ht="14" x14ac:dyDescent="0.15">
      <c r="A59" s="38" t="s">
        <v>131</v>
      </c>
      <c r="B59" s="13" t="s">
        <v>744</v>
      </c>
      <c r="C59" s="39">
        <v>2021</v>
      </c>
      <c r="D59" s="40">
        <v>160000</v>
      </c>
      <c r="E59" s="37" t="s">
        <v>625</v>
      </c>
      <c r="F59" s="61"/>
      <c r="G59" s="60"/>
      <c r="H59" s="60"/>
      <c r="I59" s="60"/>
      <c r="O59" s="60"/>
      <c r="P59" s="60"/>
      <c r="Q59" s="60"/>
      <c r="R59" s="60"/>
      <c r="S59" s="60"/>
      <c r="T59" s="60"/>
      <c r="U59" s="60"/>
      <c r="V59" s="60"/>
      <c r="W59" s="60"/>
      <c r="X59" s="60"/>
    </row>
    <row r="60" spans="1:24" ht="14" x14ac:dyDescent="0.15">
      <c r="A60" s="38" t="s">
        <v>131</v>
      </c>
      <c r="B60" s="13" t="s">
        <v>801</v>
      </c>
      <c r="C60" s="39">
        <v>2021</v>
      </c>
      <c r="D60" s="40">
        <v>60000</v>
      </c>
      <c r="E60" s="37" t="s">
        <v>625</v>
      </c>
      <c r="F60" s="61"/>
      <c r="G60" s="60"/>
      <c r="H60" s="60"/>
      <c r="I60" s="60"/>
      <c r="O60" s="60"/>
      <c r="P60" s="60"/>
      <c r="Q60" s="60"/>
      <c r="R60" s="60"/>
      <c r="S60" s="60"/>
      <c r="T60" s="60"/>
      <c r="U60" s="60"/>
      <c r="V60" s="60"/>
      <c r="W60" s="60"/>
      <c r="X60" s="60"/>
    </row>
    <row r="61" spans="1:24" ht="14" x14ac:dyDescent="0.15">
      <c r="A61" s="38" t="s">
        <v>132</v>
      </c>
      <c r="B61" s="13" t="s">
        <v>748</v>
      </c>
      <c r="C61" s="39">
        <v>2021</v>
      </c>
      <c r="D61" s="40">
        <v>80000</v>
      </c>
      <c r="E61" s="37" t="s">
        <v>625</v>
      </c>
      <c r="F61" s="61"/>
      <c r="G61" s="60"/>
      <c r="H61" s="60"/>
      <c r="I61" s="60"/>
      <c r="O61" s="60"/>
      <c r="P61" s="60"/>
      <c r="Q61" s="60"/>
      <c r="R61" s="60"/>
      <c r="S61" s="60"/>
      <c r="T61" s="60"/>
      <c r="U61" s="60"/>
      <c r="V61" s="60"/>
      <c r="W61" s="60"/>
      <c r="X61" s="60"/>
    </row>
    <row r="62" spans="1:24" ht="14" x14ac:dyDescent="0.15">
      <c r="A62" s="38" t="s">
        <v>135</v>
      </c>
      <c r="B62" s="13" t="s">
        <v>749</v>
      </c>
      <c r="C62" s="39">
        <v>2021</v>
      </c>
      <c r="D62" s="40">
        <v>40000</v>
      </c>
      <c r="E62" s="37" t="s">
        <v>615</v>
      </c>
      <c r="F62" s="61"/>
      <c r="G62" s="60"/>
      <c r="H62" s="60"/>
      <c r="I62" s="60"/>
      <c r="O62" s="60"/>
      <c r="P62" s="60"/>
      <c r="Q62" s="60"/>
      <c r="R62" s="60"/>
      <c r="S62" s="60"/>
      <c r="T62" s="60"/>
      <c r="U62" s="60"/>
      <c r="V62" s="60"/>
      <c r="W62" s="60"/>
      <c r="X62" s="60"/>
    </row>
    <row r="63" spans="1:24" ht="14" x14ac:dyDescent="0.15">
      <c r="A63" s="38" t="s">
        <v>95</v>
      </c>
      <c r="B63" s="13" t="s">
        <v>752</v>
      </c>
      <c r="C63" s="39">
        <v>2021</v>
      </c>
      <c r="D63" s="40">
        <v>40000</v>
      </c>
      <c r="E63" s="37" t="s">
        <v>625</v>
      </c>
      <c r="F63" s="61"/>
    </row>
    <row r="64" spans="1:24" ht="14" x14ac:dyDescent="0.15">
      <c r="A64" s="38" t="s">
        <v>95</v>
      </c>
      <c r="B64" s="13" t="s">
        <v>751</v>
      </c>
      <c r="C64" s="39">
        <v>2021</v>
      </c>
      <c r="D64" s="40">
        <v>200000</v>
      </c>
      <c r="E64" s="37" t="s">
        <v>625</v>
      </c>
      <c r="F64" s="61"/>
      <c r="G64" s="62"/>
      <c r="H64" s="62"/>
      <c r="I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1:24" ht="14" x14ac:dyDescent="0.15">
      <c r="A65" s="38" t="s">
        <v>96</v>
      </c>
      <c r="B65" s="13" t="s">
        <v>756</v>
      </c>
      <c r="C65" s="39">
        <v>2021</v>
      </c>
      <c r="D65" s="40">
        <v>30000</v>
      </c>
      <c r="E65" s="37" t="s">
        <v>625</v>
      </c>
      <c r="F65" s="13"/>
    </row>
    <row r="66" spans="1:24" ht="14" x14ac:dyDescent="0.15">
      <c r="A66" s="38" t="s">
        <v>96</v>
      </c>
      <c r="B66" s="13" t="s">
        <v>754</v>
      </c>
      <c r="C66" s="39">
        <v>2021</v>
      </c>
      <c r="D66" s="40">
        <v>210000</v>
      </c>
      <c r="E66" s="37" t="s">
        <v>615</v>
      </c>
      <c r="F66" s="13"/>
      <c r="G66" s="60"/>
      <c r="H66" s="60"/>
      <c r="I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  <row r="67" spans="1:24" ht="14" x14ac:dyDescent="0.15">
      <c r="A67" s="38" t="s">
        <v>140</v>
      </c>
      <c r="B67" s="13" t="s">
        <v>759</v>
      </c>
      <c r="C67" s="39">
        <v>2021</v>
      </c>
      <c r="D67" s="40">
        <v>325000</v>
      </c>
      <c r="E67" s="41" t="s">
        <v>721</v>
      </c>
      <c r="F67" s="61"/>
      <c r="G67" s="60"/>
      <c r="H67" s="60"/>
      <c r="I67" s="60"/>
      <c r="O67" s="60"/>
      <c r="P67" s="60"/>
      <c r="Q67" s="60"/>
      <c r="R67" s="60"/>
      <c r="S67" s="60"/>
      <c r="T67" s="60"/>
      <c r="U67" s="60"/>
      <c r="V67" s="60"/>
      <c r="W67" s="60"/>
      <c r="X67" s="60"/>
    </row>
    <row r="68" spans="1:24" ht="14" x14ac:dyDescent="0.15">
      <c r="A68" s="38" t="s">
        <v>140</v>
      </c>
      <c r="B68" s="13" t="s">
        <v>802</v>
      </c>
      <c r="C68" s="39">
        <v>2021</v>
      </c>
      <c r="D68" s="40">
        <v>1000</v>
      </c>
      <c r="E68" s="37" t="s">
        <v>615</v>
      </c>
      <c r="F68" s="61"/>
    </row>
    <row r="69" spans="1:24" ht="14" x14ac:dyDescent="0.15">
      <c r="A69" s="38" t="s">
        <v>143</v>
      </c>
      <c r="B69" s="13" t="s">
        <v>760</v>
      </c>
      <c r="C69" s="39">
        <v>2021</v>
      </c>
      <c r="D69" s="40">
        <v>1000</v>
      </c>
      <c r="E69" s="37" t="s">
        <v>615</v>
      </c>
      <c r="F69" s="61"/>
      <c r="G69" s="60"/>
      <c r="H69" s="60"/>
      <c r="I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  <row r="70" spans="1:24" ht="14" x14ac:dyDescent="0.15">
      <c r="A70" s="38" t="s">
        <v>143</v>
      </c>
      <c r="B70" s="13" t="s">
        <v>767</v>
      </c>
      <c r="C70" s="39">
        <v>2021</v>
      </c>
      <c r="D70" s="40">
        <v>80000</v>
      </c>
      <c r="E70" s="37" t="s">
        <v>625</v>
      </c>
      <c r="F70" s="61"/>
      <c r="G70" s="60"/>
      <c r="H70" s="60"/>
      <c r="I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  <row r="71" spans="1:24" ht="14" x14ac:dyDescent="0.15">
      <c r="A71" s="38" t="s">
        <v>143</v>
      </c>
      <c r="B71" s="13" t="s">
        <v>762</v>
      </c>
      <c r="C71" s="39">
        <v>2021</v>
      </c>
      <c r="D71" s="40">
        <v>80000</v>
      </c>
      <c r="E71" s="37" t="s">
        <v>625</v>
      </c>
      <c r="F71" s="61"/>
    </row>
    <row r="72" spans="1:24" ht="14" x14ac:dyDescent="0.15">
      <c r="A72" s="38" t="s">
        <v>143</v>
      </c>
      <c r="B72" s="13" t="s">
        <v>803</v>
      </c>
      <c r="C72" s="39">
        <v>2021</v>
      </c>
      <c r="D72" s="40">
        <v>20000</v>
      </c>
      <c r="E72" s="37" t="s">
        <v>625</v>
      </c>
      <c r="F72" s="61"/>
      <c r="G72" s="60"/>
      <c r="H72" s="60"/>
      <c r="I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  <row r="73" spans="1:24" ht="14" x14ac:dyDescent="0.15">
      <c r="A73" s="38" t="s">
        <v>144</v>
      </c>
      <c r="B73" s="13" t="s">
        <v>686</v>
      </c>
      <c r="C73" s="39">
        <v>2021</v>
      </c>
      <c r="D73" s="40">
        <v>400000</v>
      </c>
      <c r="E73" s="37" t="s">
        <v>615</v>
      </c>
      <c r="F73" s="61"/>
      <c r="G73" s="60"/>
      <c r="H73" s="60"/>
      <c r="I73" s="60"/>
      <c r="O73" s="60"/>
      <c r="P73" s="60"/>
      <c r="Q73" s="60"/>
      <c r="R73" s="60"/>
      <c r="S73" s="60"/>
      <c r="T73" s="60"/>
      <c r="U73" s="60"/>
      <c r="V73" s="60"/>
      <c r="W73" s="60"/>
      <c r="X73" s="60"/>
    </row>
    <row r="74" spans="1:24" ht="14" x14ac:dyDescent="0.15">
      <c r="A74" s="38" t="s">
        <v>144</v>
      </c>
      <c r="B74" s="13" t="s">
        <v>756</v>
      </c>
      <c r="C74" s="39">
        <v>2021</v>
      </c>
      <c r="D74" s="40">
        <v>80000</v>
      </c>
      <c r="E74" s="37" t="s">
        <v>625</v>
      </c>
      <c r="F74" s="61"/>
      <c r="G74" s="60"/>
      <c r="H74" s="60"/>
      <c r="I74" s="60"/>
      <c r="O74" s="60"/>
      <c r="P74" s="60"/>
      <c r="Q74" s="60"/>
      <c r="R74" s="60"/>
      <c r="S74" s="60"/>
      <c r="T74" s="60"/>
      <c r="U74" s="60"/>
      <c r="V74" s="60"/>
      <c r="W74" s="60"/>
      <c r="X74" s="60"/>
    </row>
    <row r="75" spans="1:24" ht="14" x14ac:dyDescent="0.15">
      <c r="A75" s="38" t="s">
        <v>144</v>
      </c>
      <c r="B75" s="13" t="s">
        <v>773</v>
      </c>
      <c r="C75" s="39">
        <v>2021</v>
      </c>
      <c r="D75" s="40">
        <v>200000</v>
      </c>
      <c r="E75" s="37" t="s">
        <v>625</v>
      </c>
      <c r="F75" s="13"/>
    </row>
    <row r="76" spans="1:24" ht="14" x14ac:dyDescent="0.15">
      <c r="A76" s="38" t="s">
        <v>144</v>
      </c>
      <c r="B76" s="13" t="s">
        <v>804</v>
      </c>
      <c r="C76" s="39">
        <v>2021</v>
      </c>
      <c r="D76" s="40">
        <v>40000</v>
      </c>
      <c r="E76" s="41" t="s">
        <v>721</v>
      </c>
      <c r="F76" s="13"/>
      <c r="G76" s="60"/>
      <c r="H76" s="60"/>
      <c r="I76" s="60"/>
      <c r="O76" s="60"/>
      <c r="P76" s="60"/>
      <c r="Q76" s="60"/>
      <c r="R76" s="60"/>
      <c r="S76" s="60"/>
      <c r="T76" s="60"/>
      <c r="U76" s="60"/>
      <c r="V76" s="60"/>
      <c r="W76" s="60"/>
      <c r="X76" s="60"/>
    </row>
    <row r="77" spans="1:24" ht="14" x14ac:dyDescent="0.15">
      <c r="A77" s="38" t="s">
        <v>144</v>
      </c>
      <c r="B77" s="13" t="s">
        <v>805</v>
      </c>
      <c r="C77" s="39">
        <v>2021</v>
      </c>
      <c r="D77" s="40">
        <v>170000</v>
      </c>
      <c r="E77" s="37" t="s">
        <v>625</v>
      </c>
      <c r="F77" s="13"/>
      <c r="G77" s="60"/>
      <c r="H77" s="60"/>
      <c r="I77" s="60"/>
      <c r="O77" s="60"/>
      <c r="P77" s="60"/>
      <c r="Q77" s="60"/>
      <c r="R77" s="60"/>
      <c r="S77" s="60"/>
      <c r="T77" s="60"/>
      <c r="U77" s="60"/>
      <c r="V77" s="60"/>
      <c r="W77" s="60"/>
      <c r="X77" s="60"/>
    </row>
    <row r="78" spans="1:24" ht="28" x14ac:dyDescent="0.15">
      <c r="A78" s="38" t="s">
        <v>101</v>
      </c>
      <c r="B78" s="13" t="s">
        <v>774</v>
      </c>
      <c r="C78" s="39">
        <v>2021</v>
      </c>
      <c r="D78" s="40">
        <v>80000</v>
      </c>
      <c r="E78" s="37" t="s">
        <v>615</v>
      </c>
      <c r="F78" s="13"/>
      <c r="G78" s="60"/>
      <c r="H78" s="60"/>
      <c r="I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  <row r="79" spans="1:24" ht="14" x14ac:dyDescent="0.15">
      <c r="A79" s="38" t="s">
        <v>147</v>
      </c>
      <c r="B79" s="13" t="s">
        <v>806</v>
      </c>
      <c r="C79" s="39">
        <v>2021</v>
      </c>
      <c r="D79" s="40">
        <v>70000</v>
      </c>
      <c r="E79" s="37" t="s">
        <v>625</v>
      </c>
      <c r="F79" s="13"/>
      <c r="G79" s="60"/>
      <c r="H79" s="60"/>
      <c r="I79" s="60"/>
      <c r="O79" s="60"/>
      <c r="P79" s="60"/>
      <c r="Q79" s="60"/>
      <c r="R79" s="60"/>
      <c r="S79" s="60"/>
      <c r="T79" s="60"/>
      <c r="U79" s="60"/>
      <c r="V79" s="60"/>
      <c r="W79" s="60"/>
      <c r="X79" s="60"/>
    </row>
    <row r="80" spans="1:24" ht="14" x14ac:dyDescent="0.15">
      <c r="A80" s="38" t="s">
        <v>147</v>
      </c>
      <c r="B80" s="13" t="s">
        <v>776</v>
      </c>
      <c r="C80" s="39">
        <v>2021</v>
      </c>
      <c r="D80" s="40">
        <v>30000</v>
      </c>
      <c r="E80" s="37" t="s">
        <v>615</v>
      </c>
      <c r="F80" s="13"/>
    </row>
    <row r="81" spans="1:24" ht="14" x14ac:dyDescent="0.15">
      <c r="A81" s="38" t="s">
        <v>105</v>
      </c>
      <c r="B81" s="13" t="s">
        <v>616</v>
      </c>
      <c r="C81" s="39">
        <v>2021</v>
      </c>
      <c r="D81" s="40">
        <v>90000</v>
      </c>
      <c r="E81" s="41" t="s">
        <v>721</v>
      </c>
      <c r="F81" s="13"/>
    </row>
    <row r="82" spans="1:24" ht="14" x14ac:dyDescent="0.15">
      <c r="A82" s="38" t="s">
        <v>105</v>
      </c>
      <c r="B82" s="13" t="s">
        <v>807</v>
      </c>
      <c r="C82" s="39">
        <v>2021</v>
      </c>
      <c r="D82" s="40">
        <v>30000</v>
      </c>
      <c r="E82" s="37" t="s">
        <v>625</v>
      </c>
      <c r="F82" s="13"/>
    </row>
    <row r="83" spans="1:24" ht="13" x14ac:dyDescent="0.15">
      <c r="A83" s="13" t="s">
        <v>613</v>
      </c>
      <c r="B83" s="44" t="s">
        <v>614</v>
      </c>
      <c r="C83" s="39">
        <v>2020</v>
      </c>
      <c r="D83" s="40">
        <v>50000</v>
      </c>
      <c r="E83" s="37" t="s">
        <v>615</v>
      </c>
      <c r="F83" s="13"/>
    </row>
    <row r="84" spans="1:24" ht="13" x14ac:dyDescent="0.15">
      <c r="A84" s="13" t="s">
        <v>107</v>
      </c>
      <c r="B84" s="44" t="s">
        <v>808</v>
      </c>
      <c r="C84" s="39">
        <v>2020</v>
      </c>
      <c r="D84" s="40">
        <v>50000</v>
      </c>
      <c r="E84" s="37" t="s">
        <v>625</v>
      </c>
      <c r="F84" s="13"/>
      <c r="G84" s="60"/>
      <c r="H84" s="60"/>
      <c r="I84" s="60"/>
      <c r="O84" s="60"/>
      <c r="P84" s="60"/>
      <c r="Q84" s="60"/>
      <c r="R84" s="60"/>
      <c r="S84" s="60"/>
      <c r="T84" s="60"/>
      <c r="U84" s="60"/>
      <c r="V84" s="60"/>
      <c r="W84" s="60"/>
      <c r="X84" s="60"/>
    </row>
    <row r="85" spans="1:24" ht="13" x14ac:dyDescent="0.15">
      <c r="A85" s="13" t="s">
        <v>107</v>
      </c>
      <c r="B85" s="44" t="s">
        <v>800</v>
      </c>
      <c r="C85" s="39">
        <v>2020</v>
      </c>
      <c r="D85" s="40">
        <v>70000</v>
      </c>
      <c r="E85" s="37" t="s">
        <v>625</v>
      </c>
      <c r="F85" s="13"/>
      <c r="G85" s="60"/>
      <c r="H85" s="60"/>
      <c r="I85" s="60"/>
      <c r="O85" s="60"/>
      <c r="P85" s="60"/>
      <c r="Q85" s="60"/>
      <c r="R85" s="60"/>
      <c r="S85" s="60"/>
      <c r="T85" s="60"/>
      <c r="U85" s="60"/>
      <c r="V85" s="60"/>
      <c r="W85" s="60"/>
      <c r="X85" s="60"/>
    </row>
    <row r="86" spans="1:24" ht="13" x14ac:dyDescent="0.15">
      <c r="A86" s="13" t="s">
        <v>107</v>
      </c>
      <c r="B86" s="44" t="s">
        <v>779</v>
      </c>
      <c r="C86" s="39">
        <v>2020</v>
      </c>
      <c r="D86" s="40">
        <v>120000</v>
      </c>
      <c r="E86" s="37" t="s">
        <v>625</v>
      </c>
      <c r="F86" s="13"/>
      <c r="G86" s="60"/>
      <c r="H86" s="60"/>
      <c r="I86" s="60"/>
      <c r="O86" s="60"/>
      <c r="P86" s="60"/>
      <c r="Q86" s="60"/>
      <c r="R86" s="60"/>
      <c r="S86" s="60"/>
      <c r="T86" s="60"/>
      <c r="U86" s="60"/>
      <c r="V86" s="60"/>
      <c r="W86" s="60"/>
      <c r="X86" s="60"/>
    </row>
    <row r="87" spans="1:24" ht="13" x14ac:dyDescent="0.15">
      <c r="A87" s="13" t="s">
        <v>107</v>
      </c>
      <c r="B87" s="44" t="s">
        <v>809</v>
      </c>
      <c r="C87" s="39">
        <v>2020</v>
      </c>
      <c r="D87" s="40">
        <v>240000</v>
      </c>
      <c r="E87" s="37" t="s">
        <v>625</v>
      </c>
      <c r="F87" s="13"/>
      <c r="G87" s="60"/>
      <c r="H87" s="60"/>
      <c r="I87" s="60"/>
      <c r="O87" s="60"/>
      <c r="P87" s="60"/>
      <c r="Q87" s="60"/>
      <c r="R87" s="60"/>
      <c r="S87" s="60"/>
      <c r="T87" s="60"/>
      <c r="U87" s="60"/>
      <c r="V87" s="60"/>
      <c r="W87" s="60"/>
      <c r="X87" s="60"/>
    </row>
    <row r="88" spans="1:24" ht="13" x14ac:dyDescent="0.15">
      <c r="A88" s="13" t="s">
        <v>107</v>
      </c>
      <c r="B88" s="44" t="s">
        <v>626</v>
      </c>
      <c r="C88" s="39">
        <v>2020</v>
      </c>
      <c r="D88" s="40">
        <v>210000</v>
      </c>
      <c r="E88" s="37" t="s">
        <v>625</v>
      </c>
      <c r="F88" s="13"/>
    </row>
    <row r="89" spans="1:24" ht="13" x14ac:dyDescent="0.15">
      <c r="A89" s="13" t="s">
        <v>107</v>
      </c>
      <c r="B89" s="13" t="s">
        <v>627</v>
      </c>
      <c r="C89" s="39">
        <v>2020</v>
      </c>
      <c r="D89" s="40">
        <v>10000</v>
      </c>
      <c r="E89" s="37" t="s">
        <v>625</v>
      </c>
      <c r="F89" s="13"/>
    </row>
    <row r="90" spans="1:24" ht="13" x14ac:dyDescent="0.15">
      <c r="A90" s="13" t="s">
        <v>107</v>
      </c>
      <c r="B90" s="44" t="s">
        <v>810</v>
      </c>
      <c r="C90" s="39">
        <v>2020</v>
      </c>
      <c r="D90" s="40">
        <v>200000</v>
      </c>
      <c r="E90" s="37" t="s">
        <v>625</v>
      </c>
      <c r="F90" s="13"/>
    </row>
    <row r="91" spans="1:24" ht="13" x14ac:dyDescent="0.15">
      <c r="A91" s="13" t="s">
        <v>107</v>
      </c>
      <c r="B91" s="44" t="s">
        <v>811</v>
      </c>
      <c r="C91" s="39">
        <v>2020</v>
      </c>
      <c r="D91" s="40">
        <v>60000</v>
      </c>
      <c r="E91" s="37" t="s">
        <v>625</v>
      </c>
      <c r="F91" s="13"/>
    </row>
    <row r="92" spans="1:24" ht="13" x14ac:dyDescent="0.15">
      <c r="A92" s="13" t="s">
        <v>107</v>
      </c>
      <c r="B92" s="44" t="s">
        <v>633</v>
      </c>
      <c r="C92" s="39">
        <v>2020</v>
      </c>
      <c r="D92" s="40">
        <v>140000</v>
      </c>
      <c r="E92" s="41" t="s">
        <v>721</v>
      </c>
      <c r="F92" s="13"/>
    </row>
    <row r="93" spans="1:24" ht="13" x14ac:dyDescent="0.15">
      <c r="A93" s="13" t="s">
        <v>107</v>
      </c>
      <c r="B93" s="44" t="s">
        <v>813</v>
      </c>
      <c r="C93" s="39">
        <v>2020</v>
      </c>
      <c r="D93" s="40">
        <v>200000</v>
      </c>
      <c r="E93" s="37" t="s">
        <v>625</v>
      </c>
      <c r="F93" s="13"/>
      <c r="G93" s="60"/>
      <c r="H93" s="60"/>
      <c r="I93" s="60"/>
      <c r="O93" s="60"/>
      <c r="P93" s="60"/>
      <c r="Q93" s="60"/>
      <c r="R93" s="60"/>
      <c r="S93" s="60"/>
      <c r="T93" s="60"/>
      <c r="U93" s="60"/>
      <c r="V93" s="60"/>
      <c r="W93" s="60"/>
      <c r="X93" s="60"/>
    </row>
    <row r="94" spans="1:24" ht="13" x14ac:dyDescent="0.15">
      <c r="A94" s="13" t="s">
        <v>107</v>
      </c>
      <c r="B94" s="44" t="s">
        <v>814</v>
      </c>
      <c r="C94" s="39">
        <v>2020</v>
      </c>
      <c r="D94" s="40">
        <v>70000</v>
      </c>
      <c r="E94" s="37" t="s">
        <v>625</v>
      </c>
      <c r="F94" s="13"/>
      <c r="G94" s="60"/>
      <c r="H94" s="60"/>
      <c r="I94" s="60"/>
      <c r="O94" s="60"/>
      <c r="P94" s="60"/>
      <c r="Q94" s="60"/>
      <c r="R94" s="60"/>
      <c r="S94" s="60"/>
      <c r="T94" s="60"/>
      <c r="U94" s="60"/>
      <c r="V94" s="60"/>
      <c r="W94" s="60"/>
      <c r="X94" s="60"/>
    </row>
    <row r="95" spans="1:24" ht="13" x14ac:dyDescent="0.15">
      <c r="A95" s="13" t="s">
        <v>107</v>
      </c>
      <c r="B95" s="44" t="s">
        <v>815</v>
      </c>
      <c r="C95" s="39">
        <v>2020</v>
      </c>
      <c r="D95" s="40">
        <v>50000</v>
      </c>
      <c r="E95" s="37" t="s">
        <v>615</v>
      </c>
      <c r="F95" s="13"/>
    </row>
    <row r="96" spans="1:24" ht="13" x14ac:dyDescent="0.15">
      <c r="A96" s="13" t="s">
        <v>107</v>
      </c>
      <c r="B96" s="44" t="s">
        <v>816</v>
      </c>
      <c r="C96" s="39">
        <v>2020</v>
      </c>
      <c r="D96" s="40">
        <v>30000</v>
      </c>
      <c r="E96" s="37" t="s">
        <v>615</v>
      </c>
      <c r="F96" s="13"/>
      <c r="G96" s="60"/>
      <c r="H96" s="60"/>
      <c r="I96" s="60"/>
      <c r="O96" s="60"/>
      <c r="P96" s="60"/>
      <c r="Q96" s="60"/>
      <c r="R96" s="60"/>
      <c r="S96" s="60"/>
      <c r="T96" s="60"/>
      <c r="U96" s="60"/>
      <c r="V96" s="60"/>
      <c r="W96" s="60"/>
      <c r="X96" s="60"/>
    </row>
    <row r="97" spans="1:24" ht="13" x14ac:dyDescent="0.15">
      <c r="A97" s="13" t="s">
        <v>107</v>
      </c>
      <c r="B97" s="44" t="s">
        <v>817</v>
      </c>
      <c r="C97" s="39">
        <v>2020</v>
      </c>
      <c r="D97" s="40">
        <v>20000</v>
      </c>
      <c r="E97" s="37" t="s">
        <v>615</v>
      </c>
      <c r="F97" s="13"/>
      <c r="G97" s="60"/>
      <c r="H97" s="60"/>
      <c r="I97" s="60"/>
      <c r="O97" s="60"/>
      <c r="P97" s="60"/>
      <c r="Q97" s="60"/>
      <c r="R97" s="60"/>
      <c r="S97" s="60"/>
      <c r="T97" s="60"/>
      <c r="U97" s="60"/>
      <c r="V97" s="60"/>
      <c r="W97" s="60"/>
      <c r="X97" s="60"/>
    </row>
    <row r="98" spans="1:24" ht="13" x14ac:dyDescent="0.15">
      <c r="A98" s="13" t="s">
        <v>107</v>
      </c>
      <c r="B98" s="44" t="s">
        <v>776</v>
      </c>
      <c r="C98" s="39">
        <v>2020</v>
      </c>
      <c r="D98" s="40">
        <v>170000</v>
      </c>
      <c r="E98" s="37" t="s">
        <v>615</v>
      </c>
      <c r="F98" s="13"/>
      <c r="G98" s="60"/>
      <c r="H98" s="60"/>
      <c r="I98" s="60"/>
      <c r="O98" s="60"/>
      <c r="P98" s="60"/>
      <c r="Q98" s="60"/>
      <c r="R98" s="60"/>
      <c r="S98" s="60"/>
      <c r="T98" s="60"/>
      <c r="U98" s="60"/>
      <c r="V98" s="60"/>
      <c r="W98" s="60"/>
      <c r="X98" s="60"/>
    </row>
    <row r="99" spans="1:24" ht="13" x14ac:dyDescent="0.15">
      <c r="A99" s="13" t="s">
        <v>70</v>
      </c>
      <c r="B99" s="44" t="s">
        <v>636</v>
      </c>
      <c r="C99" s="39">
        <v>2020</v>
      </c>
      <c r="D99" s="40">
        <v>240000</v>
      </c>
      <c r="E99" s="37" t="s">
        <v>625</v>
      </c>
      <c r="F99" s="13"/>
      <c r="G99" s="60"/>
      <c r="H99" s="60"/>
      <c r="I99" s="60"/>
      <c r="O99" s="60"/>
      <c r="P99" s="60"/>
      <c r="Q99" s="60"/>
      <c r="R99" s="60"/>
      <c r="S99" s="60"/>
      <c r="T99" s="60"/>
      <c r="U99" s="60"/>
      <c r="V99" s="60"/>
      <c r="W99" s="60"/>
      <c r="X99" s="60"/>
    </row>
    <row r="100" spans="1:24" ht="13" x14ac:dyDescent="0.15">
      <c r="A100" s="13" t="s">
        <v>72</v>
      </c>
      <c r="B100" s="44" t="s">
        <v>818</v>
      </c>
      <c r="C100" s="39">
        <v>2020</v>
      </c>
      <c r="D100" s="40">
        <v>200000</v>
      </c>
      <c r="E100" s="37" t="s">
        <v>625</v>
      </c>
      <c r="F100" s="13"/>
    </row>
    <row r="101" spans="1:24" ht="13" x14ac:dyDescent="0.15">
      <c r="A101" s="13" t="s">
        <v>72</v>
      </c>
      <c r="B101" s="13" t="s">
        <v>819</v>
      </c>
      <c r="C101" s="39">
        <v>2020</v>
      </c>
      <c r="D101" s="40">
        <v>200000</v>
      </c>
      <c r="E101" s="41" t="s">
        <v>721</v>
      </c>
      <c r="F101" s="13"/>
    </row>
    <row r="102" spans="1:24" ht="13" x14ac:dyDescent="0.15">
      <c r="A102" s="13" t="s">
        <v>110</v>
      </c>
      <c r="B102" s="44" t="s">
        <v>781</v>
      </c>
      <c r="C102" s="39">
        <v>2020</v>
      </c>
      <c r="D102" s="40">
        <v>1000</v>
      </c>
      <c r="E102" s="37" t="s">
        <v>625</v>
      </c>
      <c r="F102" s="13"/>
      <c r="G102" s="60"/>
      <c r="H102" s="60"/>
      <c r="I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</row>
    <row r="103" spans="1:24" ht="13" x14ac:dyDescent="0.15">
      <c r="A103" s="13" t="s">
        <v>111</v>
      </c>
      <c r="B103" s="44" t="s">
        <v>782</v>
      </c>
      <c r="C103" s="39">
        <v>2020</v>
      </c>
      <c r="D103" s="40">
        <v>360000</v>
      </c>
      <c r="E103" s="37" t="s">
        <v>625</v>
      </c>
      <c r="F103" s="13"/>
      <c r="G103" s="59"/>
      <c r="H103" s="59"/>
      <c r="I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</row>
    <row r="104" spans="1:24" ht="13" x14ac:dyDescent="0.15">
      <c r="A104" s="13" t="s">
        <v>114</v>
      </c>
      <c r="B104" s="44" t="s">
        <v>781</v>
      </c>
      <c r="C104" s="39">
        <v>2020</v>
      </c>
      <c r="D104" s="40">
        <v>360000</v>
      </c>
      <c r="E104" s="37" t="s">
        <v>625</v>
      </c>
      <c r="F104" s="13"/>
      <c r="G104" s="59"/>
      <c r="H104" s="59"/>
      <c r="I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</row>
    <row r="105" spans="1:24" ht="13" x14ac:dyDescent="0.15">
      <c r="A105" s="13" t="s">
        <v>114</v>
      </c>
      <c r="B105" s="44" t="s">
        <v>820</v>
      </c>
      <c r="C105" s="39">
        <v>2020</v>
      </c>
      <c r="D105" s="40">
        <v>1000</v>
      </c>
      <c r="E105" s="37" t="s">
        <v>625</v>
      </c>
      <c r="F105" s="13"/>
      <c r="G105" s="59"/>
      <c r="H105" s="59"/>
      <c r="I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</row>
    <row r="106" spans="1:24" ht="13" x14ac:dyDescent="0.15">
      <c r="A106" s="13" t="s">
        <v>77</v>
      </c>
      <c r="B106" s="44" t="s">
        <v>821</v>
      </c>
      <c r="C106" s="39">
        <v>2020</v>
      </c>
      <c r="D106" s="40">
        <v>80000</v>
      </c>
      <c r="E106" s="41" t="s">
        <v>721</v>
      </c>
      <c r="F106" s="13"/>
      <c r="G106" s="59"/>
      <c r="H106" s="59"/>
      <c r="I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</row>
    <row r="107" spans="1:24" ht="13" x14ac:dyDescent="0.15">
      <c r="A107" s="13" t="s">
        <v>77</v>
      </c>
      <c r="B107" s="44" t="s">
        <v>784</v>
      </c>
      <c r="C107" s="39">
        <v>2020</v>
      </c>
      <c r="D107" s="40">
        <v>90000</v>
      </c>
      <c r="E107" s="37" t="s">
        <v>625</v>
      </c>
      <c r="F107" s="13"/>
      <c r="G107" s="59"/>
      <c r="H107" s="59"/>
      <c r="I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</row>
    <row r="108" spans="1:24" ht="13" x14ac:dyDescent="0.15">
      <c r="A108" s="13" t="s">
        <v>81</v>
      </c>
      <c r="B108" s="44" t="s">
        <v>658</v>
      </c>
      <c r="C108" s="39">
        <v>2020</v>
      </c>
      <c r="D108" s="40">
        <v>40000</v>
      </c>
      <c r="E108" s="41" t="s">
        <v>721</v>
      </c>
      <c r="F108" s="13"/>
      <c r="G108" s="59"/>
      <c r="H108" s="59"/>
      <c r="I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</row>
    <row r="109" spans="1:24" ht="13" x14ac:dyDescent="0.15">
      <c r="A109" s="13" t="s">
        <v>81</v>
      </c>
      <c r="B109" s="44" t="s">
        <v>661</v>
      </c>
      <c r="C109" s="39">
        <v>2020</v>
      </c>
      <c r="D109" s="40">
        <v>1000</v>
      </c>
      <c r="E109" s="41" t="s">
        <v>721</v>
      </c>
      <c r="F109" s="61"/>
      <c r="G109" s="59"/>
      <c r="H109" s="59"/>
      <c r="I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</row>
    <row r="110" spans="1:24" ht="13" x14ac:dyDescent="0.15">
      <c r="A110" s="13" t="s">
        <v>81</v>
      </c>
      <c r="B110" s="44" t="s">
        <v>662</v>
      </c>
      <c r="C110" s="39">
        <v>2020</v>
      </c>
      <c r="D110" s="40">
        <v>120000</v>
      </c>
      <c r="E110" s="37" t="s">
        <v>625</v>
      </c>
      <c r="F110" s="13"/>
      <c r="G110" s="59"/>
      <c r="H110" s="59"/>
      <c r="I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</row>
    <row r="111" spans="1:24" ht="13" x14ac:dyDescent="0.15">
      <c r="A111" s="13" t="s">
        <v>81</v>
      </c>
      <c r="B111" s="44" t="s">
        <v>822</v>
      </c>
      <c r="C111" s="39">
        <v>2020</v>
      </c>
      <c r="D111" s="40">
        <v>120000</v>
      </c>
      <c r="E111" s="37" t="s">
        <v>615</v>
      </c>
      <c r="F111" s="13"/>
      <c r="G111" s="59"/>
      <c r="H111" s="59"/>
      <c r="I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</row>
    <row r="112" spans="1:24" ht="13" x14ac:dyDescent="0.15">
      <c r="A112" s="13" t="s">
        <v>82</v>
      </c>
      <c r="B112" s="44" t="s">
        <v>788</v>
      </c>
      <c r="C112" s="39">
        <v>2020</v>
      </c>
      <c r="D112" s="40">
        <v>50000</v>
      </c>
      <c r="E112" s="37" t="s">
        <v>625</v>
      </c>
      <c r="F112" s="13"/>
      <c r="G112" s="59"/>
      <c r="H112" s="59"/>
      <c r="I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</row>
    <row r="113" spans="1:24" ht="14" x14ac:dyDescent="0.15">
      <c r="A113" s="38" t="s">
        <v>84</v>
      </c>
      <c r="B113" s="13" t="s">
        <v>667</v>
      </c>
      <c r="C113" s="39">
        <v>2020</v>
      </c>
      <c r="D113" s="43">
        <v>80000</v>
      </c>
      <c r="E113" s="37" t="s">
        <v>625</v>
      </c>
      <c r="F113" s="13"/>
      <c r="G113" s="59"/>
      <c r="H113" s="59"/>
      <c r="I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</row>
    <row r="114" spans="1:24" ht="13" x14ac:dyDescent="0.15">
      <c r="A114" s="13" t="s">
        <v>85</v>
      </c>
      <c r="B114" s="44" t="s">
        <v>823</v>
      </c>
      <c r="C114" s="39">
        <v>2020</v>
      </c>
      <c r="D114" s="40">
        <v>80000</v>
      </c>
      <c r="E114" s="37" t="s">
        <v>615</v>
      </c>
      <c r="F114" s="13"/>
      <c r="G114" s="59"/>
      <c r="H114" s="59"/>
      <c r="I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</row>
    <row r="115" spans="1:24" ht="13" x14ac:dyDescent="0.15">
      <c r="A115" s="13" t="s">
        <v>120</v>
      </c>
      <c r="B115" s="44" t="s">
        <v>824</v>
      </c>
      <c r="C115" s="39">
        <v>2020</v>
      </c>
      <c r="D115" s="40">
        <v>20000</v>
      </c>
      <c r="E115" s="37" t="s">
        <v>625</v>
      </c>
      <c r="F115" s="13"/>
    </row>
    <row r="116" spans="1:24" ht="13" x14ac:dyDescent="0.15">
      <c r="A116" s="13" t="s">
        <v>120</v>
      </c>
      <c r="B116" s="44" t="s">
        <v>825</v>
      </c>
      <c r="C116" s="39">
        <v>2020</v>
      </c>
      <c r="D116" s="40">
        <v>1000</v>
      </c>
      <c r="E116" s="37" t="s">
        <v>625</v>
      </c>
      <c r="F116" s="13"/>
      <c r="G116" s="60"/>
      <c r="H116" s="60"/>
      <c r="I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</row>
    <row r="117" spans="1:24" ht="13" x14ac:dyDescent="0.15">
      <c r="A117" s="13" t="s">
        <v>120</v>
      </c>
      <c r="B117" s="44" t="s">
        <v>826</v>
      </c>
      <c r="C117" s="39">
        <v>2020</v>
      </c>
      <c r="D117" s="40">
        <v>110000</v>
      </c>
      <c r="E117" s="37" t="s">
        <v>625</v>
      </c>
      <c r="F117" s="13"/>
      <c r="G117" s="60"/>
      <c r="H117" s="60"/>
      <c r="I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</row>
    <row r="118" spans="1:24" ht="13" x14ac:dyDescent="0.15">
      <c r="A118" s="13" t="s">
        <v>120</v>
      </c>
      <c r="B118" s="44" t="s">
        <v>648</v>
      </c>
      <c r="C118" s="39">
        <v>2020</v>
      </c>
      <c r="D118" s="40">
        <v>30000</v>
      </c>
      <c r="E118" s="37" t="s">
        <v>625</v>
      </c>
      <c r="F118" s="13"/>
      <c r="G118" s="60"/>
      <c r="H118" s="60"/>
      <c r="I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</row>
    <row r="119" spans="1:24" ht="13" x14ac:dyDescent="0.15">
      <c r="A119" s="13" t="s">
        <v>121</v>
      </c>
      <c r="B119" s="44" t="s">
        <v>827</v>
      </c>
      <c r="C119" s="39">
        <v>2020</v>
      </c>
      <c r="D119" s="40">
        <v>60000</v>
      </c>
      <c r="E119" s="37" t="s">
        <v>625</v>
      </c>
      <c r="F119" s="13"/>
    </row>
    <row r="120" spans="1:24" ht="13" x14ac:dyDescent="0.15">
      <c r="A120" s="13" t="s">
        <v>121</v>
      </c>
      <c r="B120" s="44" t="s">
        <v>792</v>
      </c>
      <c r="C120" s="39">
        <v>2020</v>
      </c>
      <c r="D120" s="40">
        <v>170000</v>
      </c>
      <c r="E120" s="41" t="s">
        <v>721</v>
      </c>
      <c r="F120" s="13"/>
    </row>
    <row r="121" spans="1:24" ht="13" x14ac:dyDescent="0.15">
      <c r="A121" s="13" t="s">
        <v>121</v>
      </c>
      <c r="B121" s="44" t="s">
        <v>677</v>
      </c>
      <c r="C121" s="39">
        <v>2020</v>
      </c>
      <c r="D121" s="40">
        <v>20000</v>
      </c>
      <c r="E121" s="37" t="s">
        <v>615</v>
      </c>
      <c r="F121" s="13"/>
    </row>
    <row r="122" spans="1:24" ht="13" x14ac:dyDescent="0.15">
      <c r="A122" s="13" t="s">
        <v>122</v>
      </c>
      <c r="B122" s="44" t="s">
        <v>689</v>
      </c>
      <c r="C122" s="39">
        <v>2020</v>
      </c>
      <c r="D122" s="40">
        <v>1000</v>
      </c>
      <c r="E122" s="41" t="s">
        <v>721</v>
      </c>
      <c r="F122" s="13"/>
      <c r="G122" s="60"/>
      <c r="H122" s="60"/>
      <c r="I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</row>
    <row r="123" spans="1:24" ht="13" x14ac:dyDescent="0.15">
      <c r="A123" s="13" t="s">
        <v>122</v>
      </c>
      <c r="B123" s="44" t="s">
        <v>693</v>
      </c>
      <c r="C123" s="39">
        <v>2020</v>
      </c>
      <c r="D123" s="40">
        <v>120000</v>
      </c>
      <c r="E123" s="37" t="s">
        <v>625</v>
      </c>
      <c r="F123" s="13"/>
    </row>
    <row r="124" spans="1:24" ht="13" x14ac:dyDescent="0.15">
      <c r="A124" s="13" t="s">
        <v>122</v>
      </c>
      <c r="B124" s="44" t="s">
        <v>794</v>
      </c>
      <c r="C124" s="39">
        <v>2020</v>
      </c>
      <c r="D124" s="40">
        <v>120000</v>
      </c>
      <c r="E124" s="37" t="s">
        <v>625</v>
      </c>
      <c r="F124" s="13"/>
      <c r="G124" s="60"/>
      <c r="H124" s="60"/>
      <c r="I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</row>
    <row r="125" spans="1:24" ht="13" x14ac:dyDescent="0.15">
      <c r="A125" s="13" t="s">
        <v>122</v>
      </c>
      <c r="B125" s="44" t="s">
        <v>684</v>
      </c>
      <c r="C125" s="39">
        <v>2020</v>
      </c>
      <c r="D125" s="40">
        <v>240000</v>
      </c>
      <c r="E125" s="41" t="s">
        <v>721</v>
      </c>
      <c r="F125" s="13"/>
      <c r="G125" s="60"/>
      <c r="H125" s="60"/>
      <c r="I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</row>
    <row r="126" spans="1:24" ht="13" x14ac:dyDescent="0.15">
      <c r="A126" s="13" t="s">
        <v>123</v>
      </c>
      <c r="B126" s="13" t="s">
        <v>828</v>
      </c>
      <c r="C126" s="39">
        <v>2020</v>
      </c>
      <c r="D126" s="40">
        <v>240000</v>
      </c>
      <c r="E126" s="37" t="s">
        <v>625</v>
      </c>
      <c r="F126" s="13"/>
      <c r="G126" s="60"/>
      <c r="H126" s="60"/>
      <c r="I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</row>
    <row r="127" spans="1:24" ht="13" x14ac:dyDescent="0.15">
      <c r="A127" s="13" t="s">
        <v>123</v>
      </c>
      <c r="B127" s="13" t="s">
        <v>626</v>
      </c>
      <c r="C127" s="39">
        <v>2020</v>
      </c>
      <c r="D127" s="40">
        <v>200000</v>
      </c>
      <c r="E127" s="37" t="s">
        <v>625</v>
      </c>
      <c r="F127" s="13"/>
      <c r="G127" s="60"/>
      <c r="H127" s="60"/>
      <c r="I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</row>
    <row r="128" spans="1:24" ht="13" x14ac:dyDescent="0.15">
      <c r="A128" s="13" t="s">
        <v>123</v>
      </c>
      <c r="B128" s="13" t="s">
        <v>713</v>
      </c>
      <c r="C128" s="39">
        <v>2020</v>
      </c>
      <c r="D128" s="40">
        <v>240000</v>
      </c>
      <c r="E128" s="37" t="s">
        <v>625</v>
      </c>
      <c r="F128" s="13"/>
      <c r="G128" s="60"/>
      <c r="H128" s="60"/>
      <c r="I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</row>
    <row r="129" spans="1:24" ht="13" x14ac:dyDescent="0.15">
      <c r="A129" s="13" t="s">
        <v>125</v>
      </c>
      <c r="B129" s="44" t="s">
        <v>724</v>
      </c>
      <c r="C129" s="39">
        <v>2020</v>
      </c>
      <c r="D129" s="40">
        <v>50000</v>
      </c>
      <c r="E129" s="37" t="s">
        <v>625</v>
      </c>
      <c r="F129" s="13"/>
    </row>
    <row r="130" spans="1:24" ht="13" x14ac:dyDescent="0.15">
      <c r="A130" s="13" t="s">
        <v>125</v>
      </c>
      <c r="B130" s="44" t="s">
        <v>829</v>
      </c>
      <c r="C130" s="39">
        <v>2020</v>
      </c>
      <c r="D130" s="40">
        <v>1000</v>
      </c>
      <c r="E130" s="37" t="s">
        <v>625</v>
      </c>
      <c r="F130" s="13"/>
      <c r="G130" s="60"/>
      <c r="H130" s="60"/>
      <c r="I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</row>
    <row r="131" spans="1:24" ht="13" x14ac:dyDescent="0.15">
      <c r="A131" s="13" t="s">
        <v>125</v>
      </c>
      <c r="B131" s="44" t="s">
        <v>722</v>
      </c>
      <c r="C131" s="39">
        <v>2020</v>
      </c>
      <c r="D131" s="40">
        <v>90000</v>
      </c>
      <c r="E131" s="37" t="s">
        <v>625</v>
      </c>
      <c r="F131" s="13"/>
      <c r="G131" s="60"/>
      <c r="H131" s="60"/>
      <c r="I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</row>
    <row r="132" spans="1:24" ht="13" x14ac:dyDescent="0.15">
      <c r="A132" s="13" t="s">
        <v>125</v>
      </c>
      <c r="B132" s="44" t="s">
        <v>734</v>
      </c>
      <c r="C132" s="39">
        <v>2020</v>
      </c>
      <c r="D132" s="40">
        <v>30000</v>
      </c>
      <c r="E132" s="41" t="s">
        <v>721</v>
      </c>
      <c r="F132" s="13"/>
      <c r="G132" s="60"/>
      <c r="H132" s="60"/>
      <c r="I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</row>
    <row r="133" spans="1:24" ht="13" x14ac:dyDescent="0.15">
      <c r="A133" s="13" t="s">
        <v>125</v>
      </c>
      <c r="B133" s="44" t="s">
        <v>731</v>
      </c>
      <c r="C133" s="39">
        <v>2020</v>
      </c>
      <c r="D133" s="40">
        <v>50000</v>
      </c>
      <c r="E133" s="37" t="s">
        <v>615</v>
      </c>
      <c r="F133" s="13"/>
      <c r="G133" s="60"/>
      <c r="H133" s="60"/>
      <c r="I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</row>
    <row r="134" spans="1:24" ht="13" x14ac:dyDescent="0.15">
      <c r="A134" s="13" t="s">
        <v>125</v>
      </c>
      <c r="B134" s="44" t="s">
        <v>830</v>
      </c>
      <c r="C134" s="39">
        <v>2020</v>
      </c>
      <c r="D134" s="40">
        <v>30000</v>
      </c>
      <c r="E134" s="37" t="s">
        <v>615</v>
      </c>
      <c r="F134" s="13"/>
      <c r="G134" s="60"/>
      <c r="H134" s="60"/>
      <c r="I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</row>
    <row r="135" spans="1:24" ht="13" x14ac:dyDescent="0.15">
      <c r="A135" s="13" t="s">
        <v>131</v>
      </c>
      <c r="B135" s="44" t="s">
        <v>800</v>
      </c>
      <c r="C135" s="39">
        <v>2020</v>
      </c>
      <c r="D135" s="40">
        <v>20000</v>
      </c>
      <c r="E135" s="37" t="s">
        <v>625</v>
      </c>
      <c r="F135" s="13"/>
      <c r="G135" s="60"/>
      <c r="H135" s="60"/>
      <c r="I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</row>
    <row r="136" spans="1:24" ht="13" x14ac:dyDescent="0.15">
      <c r="A136" s="13" t="s">
        <v>131</v>
      </c>
      <c r="B136" s="44" t="s">
        <v>831</v>
      </c>
      <c r="C136" s="39">
        <v>2020</v>
      </c>
      <c r="D136" s="40">
        <v>10000</v>
      </c>
      <c r="E136" s="37" t="s">
        <v>625</v>
      </c>
      <c r="F136" s="13"/>
      <c r="G136" s="60"/>
      <c r="H136" s="60"/>
      <c r="I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</row>
    <row r="137" spans="1:24" ht="13" x14ac:dyDescent="0.15">
      <c r="A137" s="13" t="s">
        <v>131</v>
      </c>
      <c r="B137" s="44" t="s">
        <v>748</v>
      </c>
      <c r="C137" s="39">
        <v>2020</v>
      </c>
      <c r="D137" s="40">
        <v>180000</v>
      </c>
      <c r="E137" s="37" t="s">
        <v>625</v>
      </c>
      <c r="F137" s="13"/>
    </row>
    <row r="138" spans="1:24" ht="13" x14ac:dyDescent="0.15">
      <c r="A138" s="13" t="s">
        <v>131</v>
      </c>
      <c r="B138" s="44" t="s">
        <v>746</v>
      </c>
      <c r="C138" s="39">
        <v>2020</v>
      </c>
      <c r="D138" s="40">
        <v>20000</v>
      </c>
      <c r="E138" s="37" t="s">
        <v>625</v>
      </c>
      <c r="F138" s="13"/>
    </row>
    <row r="139" spans="1:24" ht="13" x14ac:dyDescent="0.15">
      <c r="A139" s="13" t="s">
        <v>131</v>
      </c>
      <c r="B139" s="44" t="s">
        <v>744</v>
      </c>
      <c r="C139" s="39">
        <v>2020</v>
      </c>
      <c r="D139" s="40">
        <v>100000</v>
      </c>
      <c r="E139" s="37" t="s">
        <v>625</v>
      </c>
      <c r="F139" s="13"/>
    </row>
    <row r="140" spans="1:24" ht="13" x14ac:dyDescent="0.15">
      <c r="A140" s="13" t="s">
        <v>131</v>
      </c>
      <c r="B140" s="44" t="s">
        <v>743</v>
      </c>
      <c r="C140" s="39">
        <v>2020</v>
      </c>
      <c r="D140" s="40">
        <v>20000</v>
      </c>
      <c r="E140" s="37" t="s">
        <v>625</v>
      </c>
      <c r="F140" s="13"/>
    </row>
    <row r="141" spans="1:24" ht="13" x14ac:dyDescent="0.15">
      <c r="A141" s="13" t="s">
        <v>131</v>
      </c>
      <c r="B141" s="44" t="s">
        <v>832</v>
      </c>
      <c r="C141" s="39">
        <v>2020</v>
      </c>
      <c r="D141" s="40">
        <v>180000</v>
      </c>
      <c r="E141" s="37" t="s">
        <v>615</v>
      </c>
      <c r="F141" s="13"/>
      <c r="G141" s="60"/>
      <c r="H141" s="60"/>
      <c r="I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</row>
    <row r="142" spans="1:24" ht="13" x14ac:dyDescent="0.15">
      <c r="A142" s="13" t="s">
        <v>132</v>
      </c>
      <c r="B142" s="44" t="s">
        <v>748</v>
      </c>
      <c r="C142" s="39">
        <v>2020</v>
      </c>
      <c r="D142" s="40">
        <v>80000</v>
      </c>
      <c r="E142" s="37" t="s">
        <v>625</v>
      </c>
      <c r="F142" s="13"/>
    </row>
    <row r="143" spans="1:24" ht="13" x14ac:dyDescent="0.15">
      <c r="A143" s="13" t="s">
        <v>95</v>
      </c>
      <c r="B143" s="44" t="s">
        <v>752</v>
      </c>
      <c r="C143" s="39">
        <v>2020</v>
      </c>
      <c r="D143" s="40">
        <v>20000</v>
      </c>
      <c r="E143" s="37" t="s">
        <v>625</v>
      </c>
      <c r="F143" s="13"/>
    </row>
    <row r="144" spans="1:24" ht="13" x14ac:dyDescent="0.15">
      <c r="A144" s="13" t="s">
        <v>95</v>
      </c>
      <c r="B144" s="13" t="s">
        <v>751</v>
      </c>
      <c r="C144" s="39">
        <v>2020</v>
      </c>
      <c r="D144" s="40">
        <v>240000</v>
      </c>
      <c r="E144" s="37" t="s">
        <v>625</v>
      </c>
      <c r="F144" s="13"/>
    </row>
    <row r="145" spans="1:24" ht="13" x14ac:dyDescent="0.15">
      <c r="A145" s="13" t="s">
        <v>96</v>
      </c>
      <c r="B145" s="44" t="s">
        <v>756</v>
      </c>
      <c r="C145" s="39">
        <v>2020</v>
      </c>
      <c r="D145" s="40">
        <v>20000</v>
      </c>
      <c r="E145" s="37" t="s">
        <v>625</v>
      </c>
      <c r="F145" s="13"/>
      <c r="G145" s="60"/>
      <c r="H145" s="60"/>
      <c r="I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</row>
    <row r="146" spans="1:24" ht="13" x14ac:dyDescent="0.15">
      <c r="A146" s="13" t="s">
        <v>96</v>
      </c>
      <c r="B146" s="44" t="s">
        <v>753</v>
      </c>
      <c r="C146" s="39">
        <v>2020</v>
      </c>
      <c r="D146" s="40">
        <v>110000</v>
      </c>
      <c r="E146" s="41" t="s">
        <v>721</v>
      </c>
      <c r="F146" s="13"/>
      <c r="G146" s="60"/>
      <c r="H146" s="60"/>
      <c r="I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</row>
    <row r="147" spans="1:24" ht="13" x14ac:dyDescent="0.15">
      <c r="A147" s="13" t="s">
        <v>97</v>
      </c>
      <c r="B147" s="44" t="s">
        <v>758</v>
      </c>
      <c r="C147" s="39">
        <v>2020</v>
      </c>
      <c r="D147" s="40">
        <v>20000</v>
      </c>
      <c r="E147" s="41" t="s">
        <v>721</v>
      </c>
      <c r="F147" s="13"/>
      <c r="G147" s="60"/>
      <c r="H147" s="60"/>
      <c r="I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</row>
    <row r="148" spans="1:24" ht="13" x14ac:dyDescent="0.15">
      <c r="A148" s="13" t="s">
        <v>140</v>
      </c>
      <c r="B148" s="44" t="s">
        <v>759</v>
      </c>
      <c r="C148" s="39">
        <v>2020</v>
      </c>
      <c r="D148" s="40">
        <v>430000</v>
      </c>
      <c r="E148" s="41" t="s">
        <v>721</v>
      </c>
      <c r="F148" s="13"/>
      <c r="G148" s="60"/>
      <c r="H148" s="60"/>
      <c r="I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</row>
    <row r="149" spans="1:24" ht="13" x14ac:dyDescent="0.15">
      <c r="A149" s="13" t="s">
        <v>140</v>
      </c>
      <c r="B149" s="44" t="s">
        <v>802</v>
      </c>
      <c r="C149" s="39">
        <v>2020</v>
      </c>
      <c r="D149" s="40">
        <v>1000</v>
      </c>
      <c r="E149" s="37" t="s">
        <v>615</v>
      </c>
      <c r="F149" s="13"/>
      <c r="G149" s="60"/>
      <c r="H149" s="60"/>
      <c r="I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</row>
    <row r="150" spans="1:24" ht="13" x14ac:dyDescent="0.15">
      <c r="A150" s="13" t="s">
        <v>140</v>
      </c>
      <c r="B150" s="44" t="s">
        <v>834</v>
      </c>
      <c r="C150" s="39">
        <v>2020</v>
      </c>
      <c r="D150" s="40">
        <v>1000</v>
      </c>
      <c r="E150" s="37" t="s">
        <v>615</v>
      </c>
      <c r="F150" s="13"/>
      <c r="G150" s="60"/>
      <c r="H150" s="60"/>
      <c r="I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</row>
    <row r="151" spans="1:24" ht="13" x14ac:dyDescent="0.15">
      <c r="A151" s="13" t="s">
        <v>143</v>
      </c>
      <c r="B151" s="44" t="s">
        <v>803</v>
      </c>
      <c r="C151" s="39">
        <v>2020</v>
      </c>
      <c r="D151" s="40">
        <v>430000</v>
      </c>
      <c r="E151" s="37" t="s">
        <v>625</v>
      </c>
      <c r="F151" s="13"/>
      <c r="G151" s="60"/>
      <c r="H151" s="60"/>
      <c r="I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</row>
    <row r="152" spans="1:24" ht="13" x14ac:dyDescent="0.15">
      <c r="A152" s="13" t="s">
        <v>143</v>
      </c>
      <c r="B152" s="44" t="s">
        <v>763</v>
      </c>
      <c r="C152" s="39">
        <v>2020</v>
      </c>
      <c r="D152" s="40">
        <v>260000</v>
      </c>
      <c r="E152" s="37" t="s">
        <v>615</v>
      </c>
      <c r="F152" s="13"/>
      <c r="G152" s="60"/>
      <c r="H152" s="60"/>
      <c r="I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</row>
    <row r="153" spans="1:24" ht="13" x14ac:dyDescent="0.15">
      <c r="A153" s="13" t="s">
        <v>144</v>
      </c>
      <c r="B153" s="44" t="s">
        <v>756</v>
      </c>
      <c r="C153" s="39">
        <v>2020</v>
      </c>
      <c r="D153" s="40">
        <v>80000</v>
      </c>
      <c r="E153" s="37" t="s">
        <v>625</v>
      </c>
      <c r="F153" s="13"/>
    </row>
    <row r="154" spans="1:24" ht="13" x14ac:dyDescent="0.15">
      <c r="A154" s="13" t="s">
        <v>144</v>
      </c>
      <c r="B154" s="44" t="s">
        <v>773</v>
      </c>
      <c r="C154" s="39">
        <v>2020</v>
      </c>
      <c r="D154" s="40">
        <v>170000</v>
      </c>
      <c r="E154" s="37" t="s">
        <v>625</v>
      </c>
      <c r="F154" s="13"/>
    </row>
    <row r="155" spans="1:24" ht="13" x14ac:dyDescent="0.15">
      <c r="A155" s="13" t="s">
        <v>144</v>
      </c>
      <c r="B155" s="44" t="s">
        <v>835</v>
      </c>
      <c r="C155" s="39">
        <v>2020</v>
      </c>
      <c r="D155" s="40">
        <v>70000</v>
      </c>
      <c r="E155" s="37" t="s">
        <v>625</v>
      </c>
      <c r="F155" s="13"/>
    </row>
    <row r="156" spans="1:24" ht="13" x14ac:dyDescent="0.15">
      <c r="A156" s="13" t="s">
        <v>144</v>
      </c>
      <c r="B156" s="44" t="s">
        <v>826</v>
      </c>
      <c r="C156" s="39">
        <v>2020</v>
      </c>
      <c r="D156" s="40">
        <v>120000</v>
      </c>
      <c r="E156" s="37" t="s">
        <v>625</v>
      </c>
      <c r="F156" s="13"/>
      <c r="G156" s="60"/>
      <c r="H156" s="60"/>
      <c r="I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</row>
    <row r="157" spans="1:24" ht="17.25" customHeight="1" x14ac:dyDescent="0.15">
      <c r="A157" s="13" t="s">
        <v>144</v>
      </c>
      <c r="B157" s="44" t="s">
        <v>805</v>
      </c>
      <c r="C157" s="39">
        <v>2020</v>
      </c>
      <c r="D157" s="40">
        <v>400000</v>
      </c>
      <c r="E157" s="37" t="s">
        <v>625</v>
      </c>
      <c r="F157" s="13"/>
      <c r="G157" s="60"/>
      <c r="H157" s="60"/>
      <c r="I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</row>
    <row r="158" spans="1:24" ht="13" x14ac:dyDescent="0.15">
      <c r="A158" s="13" t="s">
        <v>144</v>
      </c>
      <c r="B158" s="44" t="s">
        <v>686</v>
      </c>
      <c r="C158" s="39">
        <v>2020</v>
      </c>
      <c r="D158" s="40">
        <v>50000</v>
      </c>
      <c r="E158" s="37" t="s">
        <v>615</v>
      </c>
      <c r="F158" s="13"/>
      <c r="G158" s="60"/>
      <c r="H158" s="60"/>
      <c r="I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</row>
    <row r="159" spans="1:24" ht="13" x14ac:dyDescent="0.15">
      <c r="A159" s="13" t="s">
        <v>144</v>
      </c>
      <c r="B159" s="13" t="s">
        <v>804</v>
      </c>
      <c r="C159" s="39">
        <v>2020</v>
      </c>
      <c r="D159" s="40">
        <v>40000</v>
      </c>
      <c r="E159" s="41" t="s">
        <v>721</v>
      </c>
      <c r="F159" s="13"/>
      <c r="G159" s="60"/>
      <c r="H159" s="60"/>
      <c r="I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</row>
    <row r="160" spans="1:24" ht="13" x14ac:dyDescent="0.15">
      <c r="A160" s="13" t="s">
        <v>144</v>
      </c>
      <c r="B160" s="13" t="s">
        <v>836</v>
      </c>
      <c r="C160" s="39">
        <v>2020</v>
      </c>
      <c r="D160" s="40">
        <v>150000</v>
      </c>
      <c r="E160" s="37" t="s">
        <v>615</v>
      </c>
      <c r="F160" s="13"/>
      <c r="G160" s="60"/>
      <c r="H160" s="60"/>
      <c r="I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</row>
    <row r="161" spans="1:24" ht="13" x14ac:dyDescent="0.15">
      <c r="A161" s="13" t="s">
        <v>144</v>
      </c>
      <c r="B161" s="44" t="s">
        <v>771</v>
      </c>
      <c r="C161" s="39">
        <v>2020</v>
      </c>
      <c r="D161" s="40">
        <v>200000</v>
      </c>
      <c r="E161" s="37" t="s">
        <v>615</v>
      </c>
      <c r="F161" s="13"/>
    </row>
    <row r="162" spans="1:24" ht="13" x14ac:dyDescent="0.15">
      <c r="A162" s="13" t="s">
        <v>105</v>
      </c>
      <c r="B162" s="44" t="s">
        <v>807</v>
      </c>
      <c r="C162" s="39">
        <v>2020</v>
      </c>
      <c r="D162" s="40">
        <v>20000</v>
      </c>
      <c r="E162" s="37" t="s">
        <v>625</v>
      </c>
      <c r="F162" s="13"/>
    </row>
    <row r="163" spans="1:24" ht="13" x14ac:dyDescent="0.15">
      <c r="A163" s="13" t="s">
        <v>105</v>
      </c>
      <c r="B163" s="44" t="s">
        <v>809</v>
      </c>
      <c r="C163" s="39">
        <v>2020</v>
      </c>
      <c r="D163" s="40">
        <v>80000</v>
      </c>
      <c r="E163" s="37" t="s">
        <v>625</v>
      </c>
      <c r="F163" s="13"/>
    </row>
    <row r="164" spans="1:24" ht="13" x14ac:dyDescent="0.15">
      <c r="A164" s="13" t="s">
        <v>613</v>
      </c>
      <c r="B164" s="44" t="s">
        <v>614</v>
      </c>
      <c r="C164" s="39">
        <v>2019</v>
      </c>
      <c r="D164" s="40">
        <v>50000</v>
      </c>
      <c r="E164" s="37" t="s">
        <v>615</v>
      </c>
      <c r="F164" s="13"/>
    </row>
    <row r="165" spans="1:24" ht="13" x14ac:dyDescent="0.15">
      <c r="A165" s="13" t="s">
        <v>107</v>
      </c>
      <c r="B165" s="44" t="s">
        <v>837</v>
      </c>
      <c r="C165" s="39">
        <v>2019</v>
      </c>
      <c r="D165" s="40">
        <v>200000</v>
      </c>
      <c r="E165" s="37" t="s">
        <v>625</v>
      </c>
      <c r="F165" s="13"/>
    </row>
    <row r="166" spans="1:24" ht="13" x14ac:dyDescent="0.15">
      <c r="A166" s="13" t="s">
        <v>107</v>
      </c>
      <c r="B166" s="44" t="s">
        <v>838</v>
      </c>
      <c r="C166" s="39">
        <v>2019</v>
      </c>
      <c r="D166" s="40">
        <v>200000</v>
      </c>
      <c r="E166" s="37" t="s">
        <v>625</v>
      </c>
      <c r="F166" s="13"/>
    </row>
    <row r="167" spans="1:24" ht="13" x14ac:dyDescent="0.15">
      <c r="A167" s="13" t="s">
        <v>107</v>
      </c>
      <c r="B167" s="44" t="s">
        <v>839</v>
      </c>
      <c r="C167" s="39">
        <v>2019</v>
      </c>
      <c r="D167" s="40">
        <v>180000</v>
      </c>
      <c r="E167" s="37" t="s">
        <v>625</v>
      </c>
      <c r="F167" s="13"/>
    </row>
    <row r="168" spans="1:24" ht="13" x14ac:dyDescent="0.15">
      <c r="A168" s="13" t="s">
        <v>107</v>
      </c>
      <c r="B168" s="44" t="s">
        <v>626</v>
      </c>
      <c r="C168" s="39">
        <v>2019</v>
      </c>
      <c r="D168" s="40">
        <v>100000</v>
      </c>
      <c r="E168" s="37" t="s">
        <v>625</v>
      </c>
      <c r="F168" s="13"/>
      <c r="G168" s="60"/>
      <c r="H168" s="60"/>
      <c r="I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</row>
    <row r="169" spans="1:24" ht="13" x14ac:dyDescent="0.15">
      <c r="A169" s="13" t="s">
        <v>107</v>
      </c>
      <c r="B169" s="44" t="s">
        <v>840</v>
      </c>
      <c r="C169" s="39">
        <v>2019</v>
      </c>
      <c r="D169" s="40">
        <v>110000</v>
      </c>
      <c r="E169" s="37" t="s">
        <v>625</v>
      </c>
      <c r="F169" s="13"/>
      <c r="G169" s="60"/>
      <c r="H169" s="60"/>
      <c r="I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</row>
    <row r="170" spans="1:24" ht="13" x14ac:dyDescent="0.15">
      <c r="A170" s="13" t="s">
        <v>107</v>
      </c>
      <c r="B170" s="44" t="s">
        <v>811</v>
      </c>
      <c r="C170" s="39">
        <v>2019</v>
      </c>
      <c r="D170" s="40">
        <v>240000</v>
      </c>
      <c r="E170" s="37" t="s">
        <v>625</v>
      </c>
      <c r="F170" s="13"/>
    </row>
    <row r="171" spans="1:24" ht="13" x14ac:dyDescent="0.15">
      <c r="A171" s="13" t="s">
        <v>107</v>
      </c>
      <c r="B171" s="44" t="s">
        <v>841</v>
      </c>
      <c r="C171" s="39">
        <v>2019</v>
      </c>
      <c r="D171" s="40">
        <v>40000</v>
      </c>
      <c r="E171" s="37" t="s">
        <v>625</v>
      </c>
      <c r="F171" s="13"/>
      <c r="G171" s="60"/>
      <c r="H171" s="60"/>
      <c r="I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</row>
    <row r="172" spans="1:24" ht="13" x14ac:dyDescent="0.15">
      <c r="A172" s="13" t="s">
        <v>107</v>
      </c>
      <c r="B172" s="44" t="s">
        <v>817</v>
      </c>
      <c r="C172" s="39">
        <v>2019</v>
      </c>
      <c r="D172" s="40">
        <v>20000</v>
      </c>
      <c r="E172" s="37" t="s">
        <v>615</v>
      </c>
      <c r="F172" s="13"/>
      <c r="G172" s="59"/>
      <c r="H172" s="59"/>
      <c r="I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</row>
    <row r="173" spans="1:24" ht="13" x14ac:dyDescent="0.15">
      <c r="A173" s="13" t="s">
        <v>70</v>
      </c>
      <c r="B173" s="44" t="s">
        <v>636</v>
      </c>
      <c r="C173" s="39">
        <v>2019</v>
      </c>
      <c r="D173" s="40">
        <v>240000</v>
      </c>
      <c r="E173" s="37" t="s">
        <v>625</v>
      </c>
      <c r="F173" s="13"/>
      <c r="G173" s="59"/>
      <c r="H173" s="59"/>
      <c r="I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</row>
    <row r="174" spans="1:24" ht="13" x14ac:dyDescent="0.15">
      <c r="A174" s="13" t="s">
        <v>70</v>
      </c>
      <c r="B174" s="44" t="s">
        <v>648</v>
      </c>
      <c r="C174" s="39">
        <v>2019</v>
      </c>
      <c r="D174" s="40">
        <v>90000</v>
      </c>
      <c r="E174" s="37" t="s">
        <v>625</v>
      </c>
      <c r="F174" s="13"/>
      <c r="G174" s="59"/>
      <c r="H174" s="59"/>
      <c r="I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</row>
    <row r="175" spans="1:24" ht="13" x14ac:dyDescent="0.15">
      <c r="A175" s="13" t="s">
        <v>72</v>
      </c>
      <c r="B175" s="44" t="s">
        <v>819</v>
      </c>
      <c r="C175" s="39">
        <v>2019</v>
      </c>
      <c r="D175" s="40">
        <v>200000</v>
      </c>
      <c r="E175" s="41" t="s">
        <v>721</v>
      </c>
      <c r="F175" s="13"/>
      <c r="G175" s="59"/>
      <c r="H175" s="59"/>
      <c r="I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</row>
    <row r="176" spans="1:24" ht="13" x14ac:dyDescent="0.15">
      <c r="A176" s="13" t="s">
        <v>110</v>
      </c>
      <c r="B176" s="44" t="s">
        <v>781</v>
      </c>
      <c r="C176" s="39">
        <v>2019</v>
      </c>
      <c r="D176" s="40">
        <v>1000</v>
      </c>
      <c r="E176" s="37" t="s">
        <v>625</v>
      </c>
      <c r="F176" s="13"/>
      <c r="G176" s="59"/>
      <c r="H176" s="59"/>
      <c r="I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</row>
    <row r="177" spans="1:24" ht="13" x14ac:dyDescent="0.15">
      <c r="A177" s="13" t="s">
        <v>111</v>
      </c>
      <c r="B177" s="44" t="s">
        <v>782</v>
      </c>
      <c r="C177" s="39">
        <v>2019</v>
      </c>
      <c r="D177" s="40">
        <v>240000</v>
      </c>
      <c r="E177" s="37" t="s">
        <v>625</v>
      </c>
      <c r="F177" s="13"/>
      <c r="G177" s="59"/>
      <c r="H177" s="59"/>
      <c r="I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</row>
    <row r="178" spans="1:24" ht="13" x14ac:dyDescent="0.15">
      <c r="A178" s="13" t="s">
        <v>74</v>
      </c>
      <c r="B178" s="44" t="s">
        <v>646</v>
      </c>
      <c r="C178" s="39">
        <v>2019</v>
      </c>
      <c r="D178" s="40">
        <v>120000</v>
      </c>
      <c r="E178" s="37" t="s">
        <v>625</v>
      </c>
      <c r="F178" s="13"/>
      <c r="G178" s="59"/>
      <c r="H178" s="59"/>
      <c r="I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</row>
    <row r="179" spans="1:24" ht="13" x14ac:dyDescent="0.15">
      <c r="A179" s="13" t="s">
        <v>74</v>
      </c>
      <c r="B179" s="44" t="s">
        <v>648</v>
      </c>
      <c r="C179" s="39">
        <v>2019</v>
      </c>
      <c r="D179" s="40">
        <v>20000</v>
      </c>
      <c r="E179" s="37" t="s">
        <v>625</v>
      </c>
      <c r="F179" s="13"/>
      <c r="G179" s="59"/>
      <c r="H179" s="59"/>
      <c r="I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</row>
    <row r="180" spans="1:24" ht="13" x14ac:dyDescent="0.15">
      <c r="A180" s="13" t="s">
        <v>74</v>
      </c>
      <c r="B180" s="44" t="s">
        <v>842</v>
      </c>
      <c r="C180" s="39">
        <v>2019</v>
      </c>
      <c r="D180" s="40">
        <v>120000</v>
      </c>
      <c r="E180" s="37" t="s">
        <v>615</v>
      </c>
      <c r="F180" s="13"/>
      <c r="G180" s="59"/>
      <c r="H180" s="59"/>
      <c r="I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</row>
    <row r="181" spans="1:24" ht="13" x14ac:dyDescent="0.15">
      <c r="A181" s="13" t="s">
        <v>74</v>
      </c>
      <c r="B181" s="44" t="s">
        <v>842</v>
      </c>
      <c r="C181" s="39">
        <v>2019</v>
      </c>
      <c r="D181" s="40">
        <v>120000</v>
      </c>
      <c r="E181" s="37" t="s">
        <v>615</v>
      </c>
      <c r="F181" s="13"/>
      <c r="G181" s="59"/>
      <c r="H181" s="59"/>
      <c r="I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</row>
    <row r="182" spans="1:24" ht="13" x14ac:dyDescent="0.15">
      <c r="A182" s="13" t="s">
        <v>74</v>
      </c>
      <c r="B182" s="44" t="s">
        <v>842</v>
      </c>
      <c r="C182" s="39">
        <v>2019</v>
      </c>
      <c r="D182" s="40">
        <v>10000</v>
      </c>
      <c r="E182" s="37" t="s">
        <v>615</v>
      </c>
      <c r="F182" s="13"/>
    </row>
    <row r="183" spans="1:24" ht="13" x14ac:dyDescent="0.15">
      <c r="A183" s="13" t="s">
        <v>74</v>
      </c>
      <c r="B183" s="44" t="s">
        <v>843</v>
      </c>
      <c r="C183" s="39">
        <v>2019</v>
      </c>
      <c r="D183" s="40">
        <v>120000</v>
      </c>
      <c r="E183" s="37" t="s">
        <v>615</v>
      </c>
      <c r="F183" s="13"/>
      <c r="G183" s="60"/>
      <c r="H183" s="60"/>
      <c r="I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</row>
    <row r="184" spans="1:24" ht="13" x14ac:dyDescent="0.15">
      <c r="A184" s="13" t="s">
        <v>114</v>
      </c>
      <c r="B184" s="44" t="s">
        <v>781</v>
      </c>
      <c r="C184" s="39">
        <v>2019</v>
      </c>
      <c r="D184" s="40">
        <v>360000</v>
      </c>
      <c r="E184" s="37" t="s">
        <v>625</v>
      </c>
      <c r="F184" s="13"/>
      <c r="G184" s="60"/>
      <c r="H184" s="60"/>
      <c r="I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</row>
    <row r="185" spans="1:24" ht="13" x14ac:dyDescent="0.15">
      <c r="A185" s="13" t="s">
        <v>114</v>
      </c>
      <c r="B185" s="44" t="s">
        <v>844</v>
      </c>
      <c r="C185" s="39">
        <v>2019</v>
      </c>
      <c r="D185" s="40">
        <v>20000</v>
      </c>
      <c r="E185" s="37" t="s">
        <v>625</v>
      </c>
      <c r="F185" s="13"/>
      <c r="G185" s="60"/>
      <c r="H185" s="60"/>
      <c r="I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</row>
    <row r="186" spans="1:24" ht="13" x14ac:dyDescent="0.15">
      <c r="A186" s="13" t="s">
        <v>81</v>
      </c>
      <c r="B186" s="44" t="s">
        <v>662</v>
      </c>
      <c r="C186" s="39">
        <v>2019</v>
      </c>
      <c r="D186" s="40">
        <v>100000</v>
      </c>
      <c r="E186" s="37" t="s">
        <v>625</v>
      </c>
      <c r="F186" s="13"/>
      <c r="G186" s="60"/>
      <c r="H186" s="60"/>
      <c r="I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</row>
    <row r="187" spans="1:24" ht="13" x14ac:dyDescent="0.15">
      <c r="A187" s="13" t="s">
        <v>81</v>
      </c>
      <c r="B187" s="44" t="s">
        <v>822</v>
      </c>
      <c r="C187" s="39">
        <v>2019</v>
      </c>
      <c r="D187" s="40">
        <v>120000</v>
      </c>
      <c r="E187" s="37" t="s">
        <v>615</v>
      </c>
      <c r="F187" s="13"/>
      <c r="G187" s="60"/>
      <c r="H187" s="60"/>
      <c r="I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</row>
    <row r="188" spans="1:24" ht="13" x14ac:dyDescent="0.15">
      <c r="A188" s="13" t="s">
        <v>82</v>
      </c>
      <c r="B188" s="44" t="s">
        <v>845</v>
      </c>
      <c r="C188" s="39">
        <v>2019</v>
      </c>
      <c r="D188" s="40">
        <v>170000</v>
      </c>
      <c r="E188" s="37" t="s">
        <v>625</v>
      </c>
      <c r="F188" s="13"/>
      <c r="G188" s="60"/>
      <c r="H188" s="60"/>
      <c r="I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</row>
    <row r="189" spans="1:24" ht="13" x14ac:dyDescent="0.15">
      <c r="A189" s="13" t="s">
        <v>82</v>
      </c>
      <c r="B189" s="44" t="s">
        <v>846</v>
      </c>
      <c r="C189" s="39">
        <v>2019</v>
      </c>
      <c r="D189" s="40">
        <v>30000</v>
      </c>
      <c r="E189" s="37" t="s">
        <v>625</v>
      </c>
      <c r="F189" s="13"/>
      <c r="G189" s="60"/>
      <c r="H189" s="60"/>
      <c r="I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</row>
    <row r="190" spans="1:24" ht="13" x14ac:dyDescent="0.15">
      <c r="A190" s="13" t="s">
        <v>85</v>
      </c>
      <c r="B190" s="44" t="s">
        <v>847</v>
      </c>
      <c r="C190" s="39">
        <v>2019</v>
      </c>
      <c r="D190" s="40">
        <v>70000</v>
      </c>
      <c r="E190" s="37" t="s">
        <v>625</v>
      </c>
      <c r="F190" s="13"/>
      <c r="G190" s="63"/>
      <c r="H190" s="63"/>
      <c r="I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</row>
    <row r="191" spans="1:24" ht="13" x14ac:dyDescent="0.15">
      <c r="A191" s="13" t="s">
        <v>85</v>
      </c>
      <c r="B191" s="44" t="s">
        <v>848</v>
      </c>
      <c r="C191" s="39">
        <v>2019</v>
      </c>
      <c r="D191" s="40">
        <v>30000</v>
      </c>
      <c r="E191" s="37" t="s">
        <v>625</v>
      </c>
      <c r="F191" s="13"/>
      <c r="G191" s="60"/>
      <c r="H191" s="60"/>
      <c r="I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</row>
    <row r="192" spans="1:24" ht="13" x14ac:dyDescent="0.15">
      <c r="A192" s="13" t="s">
        <v>85</v>
      </c>
      <c r="B192" s="44" t="s">
        <v>677</v>
      </c>
      <c r="C192" s="39">
        <v>2019</v>
      </c>
      <c r="D192" s="40">
        <v>60000</v>
      </c>
      <c r="E192" s="37" t="s">
        <v>615</v>
      </c>
      <c r="F192" s="13"/>
      <c r="G192" s="60"/>
      <c r="H192" s="60"/>
      <c r="I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</row>
    <row r="193" spans="1:24" ht="13" x14ac:dyDescent="0.15">
      <c r="A193" s="13" t="s">
        <v>120</v>
      </c>
      <c r="B193" s="44" t="s">
        <v>826</v>
      </c>
      <c r="C193" s="39">
        <v>2019</v>
      </c>
      <c r="D193" s="40">
        <v>320000</v>
      </c>
      <c r="E193" s="37" t="s">
        <v>625</v>
      </c>
      <c r="F193" s="13"/>
    </row>
    <row r="194" spans="1:24" ht="13" x14ac:dyDescent="0.15">
      <c r="A194" s="13" t="s">
        <v>120</v>
      </c>
      <c r="B194" s="44" t="s">
        <v>648</v>
      </c>
      <c r="C194" s="39">
        <v>2019</v>
      </c>
      <c r="D194" s="40">
        <v>100000</v>
      </c>
      <c r="E194" s="37" t="s">
        <v>625</v>
      </c>
      <c r="F194" s="13"/>
    </row>
    <row r="195" spans="1:24" ht="13" x14ac:dyDescent="0.15">
      <c r="A195" s="13" t="s">
        <v>121</v>
      </c>
      <c r="B195" s="44" t="s">
        <v>849</v>
      </c>
      <c r="C195" s="39">
        <v>2019</v>
      </c>
      <c r="D195" s="40">
        <v>30000</v>
      </c>
      <c r="E195" s="37" t="s">
        <v>625</v>
      </c>
      <c r="F195" s="13"/>
    </row>
    <row r="196" spans="1:24" ht="13" x14ac:dyDescent="0.15">
      <c r="A196" s="13" t="s">
        <v>121</v>
      </c>
      <c r="B196" s="44" t="s">
        <v>850</v>
      </c>
      <c r="C196" s="39">
        <v>2019</v>
      </c>
      <c r="D196" s="40">
        <v>460000</v>
      </c>
      <c r="E196" s="37" t="s">
        <v>625</v>
      </c>
      <c r="F196" s="64"/>
      <c r="G196" s="60"/>
      <c r="H196" s="60"/>
      <c r="I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</row>
    <row r="197" spans="1:24" ht="13" x14ac:dyDescent="0.15">
      <c r="A197" s="13" t="s">
        <v>121</v>
      </c>
      <c r="B197" s="44" t="s">
        <v>851</v>
      </c>
      <c r="C197" s="39">
        <v>2019</v>
      </c>
      <c r="D197" s="40">
        <v>150000</v>
      </c>
      <c r="E197" s="37" t="s">
        <v>625</v>
      </c>
      <c r="F197" s="13"/>
      <c r="G197" s="60"/>
      <c r="H197" s="60"/>
      <c r="I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</row>
    <row r="198" spans="1:24" ht="13" x14ac:dyDescent="0.15">
      <c r="A198" s="13" t="s">
        <v>121</v>
      </c>
      <c r="B198" s="44" t="s">
        <v>827</v>
      </c>
      <c r="C198" s="39">
        <v>2019</v>
      </c>
      <c r="D198" s="40">
        <v>20000</v>
      </c>
      <c r="E198" s="37" t="s">
        <v>625</v>
      </c>
      <c r="F198" s="13"/>
    </row>
    <row r="199" spans="1:24" ht="13" x14ac:dyDescent="0.15">
      <c r="A199" s="13" t="s">
        <v>122</v>
      </c>
      <c r="B199" s="44" t="s">
        <v>693</v>
      </c>
      <c r="C199" s="39">
        <v>2019</v>
      </c>
      <c r="D199" s="40">
        <v>60000</v>
      </c>
      <c r="E199" s="37" t="s">
        <v>625</v>
      </c>
      <c r="F199" s="13"/>
    </row>
    <row r="200" spans="1:24" ht="13" x14ac:dyDescent="0.15">
      <c r="A200" s="13" t="s">
        <v>122</v>
      </c>
      <c r="B200" s="44" t="s">
        <v>852</v>
      </c>
      <c r="C200" s="39">
        <v>2019</v>
      </c>
      <c r="D200" s="40">
        <v>120000</v>
      </c>
      <c r="E200" s="37" t="s">
        <v>625</v>
      </c>
      <c r="F200" s="13"/>
      <c r="G200" s="60"/>
      <c r="H200" s="60"/>
      <c r="I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</row>
    <row r="201" spans="1:24" ht="13" x14ac:dyDescent="0.15">
      <c r="A201" s="13" t="s">
        <v>122</v>
      </c>
      <c r="B201" s="44" t="s">
        <v>826</v>
      </c>
      <c r="C201" s="39">
        <v>2019</v>
      </c>
      <c r="D201" s="40">
        <v>200000</v>
      </c>
      <c r="E201" s="37" t="s">
        <v>625</v>
      </c>
      <c r="F201" s="13"/>
    </row>
    <row r="202" spans="1:24" ht="13" x14ac:dyDescent="0.15">
      <c r="A202" s="13" t="s">
        <v>122</v>
      </c>
      <c r="B202" s="44" t="s">
        <v>853</v>
      </c>
      <c r="C202" s="39">
        <v>2019</v>
      </c>
      <c r="D202" s="40">
        <v>300000</v>
      </c>
      <c r="E202" s="41" t="s">
        <v>721</v>
      </c>
      <c r="F202" s="13"/>
      <c r="G202" s="60"/>
      <c r="H202" s="60"/>
      <c r="I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</row>
    <row r="203" spans="1:24" ht="13" x14ac:dyDescent="0.15">
      <c r="A203" s="13" t="s">
        <v>123</v>
      </c>
      <c r="B203" s="45" t="s">
        <v>828</v>
      </c>
      <c r="C203" s="46">
        <v>2019</v>
      </c>
      <c r="D203" s="43">
        <v>120000</v>
      </c>
      <c r="E203" s="37" t="s">
        <v>625</v>
      </c>
      <c r="F203" s="13"/>
    </row>
    <row r="204" spans="1:24" ht="13" x14ac:dyDescent="0.15">
      <c r="A204" s="13" t="s">
        <v>123</v>
      </c>
      <c r="B204" s="13" t="s">
        <v>639</v>
      </c>
      <c r="C204" s="39">
        <v>2019</v>
      </c>
      <c r="D204" s="40">
        <v>1000</v>
      </c>
      <c r="E204" s="41" t="s">
        <v>721</v>
      </c>
      <c r="F204" s="13"/>
      <c r="G204" s="60"/>
      <c r="H204" s="60"/>
      <c r="I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</row>
    <row r="205" spans="1:24" ht="13" x14ac:dyDescent="0.15">
      <c r="A205" s="13" t="s">
        <v>123</v>
      </c>
      <c r="B205" s="13" t="s">
        <v>626</v>
      </c>
      <c r="C205" s="39">
        <v>2019</v>
      </c>
      <c r="D205" s="40">
        <v>200000</v>
      </c>
      <c r="E205" s="37" t="s">
        <v>625</v>
      </c>
      <c r="F205" s="13"/>
      <c r="G205" s="60"/>
      <c r="H205" s="60"/>
      <c r="I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</row>
    <row r="206" spans="1:24" ht="13" x14ac:dyDescent="0.15">
      <c r="A206" s="13" t="s">
        <v>123</v>
      </c>
      <c r="B206" s="13" t="s">
        <v>713</v>
      </c>
      <c r="C206" s="39">
        <v>2019</v>
      </c>
      <c r="D206" s="40">
        <v>240000</v>
      </c>
      <c r="E206" s="37" t="s">
        <v>625</v>
      </c>
      <c r="F206" s="13"/>
    </row>
    <row r="207" spans="1:24" ht="13" x14ac:dyDescent="0.15">
      <c r="A207" s="13" t="s">
        <v>131</v>
      </c>
      <c r="B207" s="44" t="s">
        <v>800</v>
      </c>
      <c r="C207" s="39">
        <v>2019</v>
      </c>
      <c r="D207" s="40">
        <v>10000</v>
      </c>
      <c r="E207" s="37" t="s">
        <v>625</v>
      </c>
      <c r="F207" s="13"/>
      <c r="G207" s="60"/>
      <c r="H207" s="60"/>
      <c r="I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</row>
    <row r="208" spans="1:24" ht="13" x14ac:dyDescent="0.15">
      <c r="A208" s="13" t="s">
        <v>131</v>
      </c>
      <c r="B208" s="44" t="s">
        <v>744</v>
      </c>
      <c r="C208" s="39">
        <v>2019</v>
      </c>
      <c r="D208" s="40">
        <v>90000</v>
      </c>
      <c r="E208" s="37" t="s">
        <v>625</v>
      </c>
      <c r="F208" s="13"/>
    </row>
    <row r="209" spans="1:24" ht="13" x14ac:dyDescent="0.15">
      <c r="A209" s="13" t="s">
        <v>131</v>
      </c>
      <c r="B209" s="44" t="s">
        <v>743</v>
      </c>
      <c r="C209" s="39">
        <v>2019</v>
      </c>
      <c r="D209" s="40">
        <v>10000</v>
      </c>
      <c r="E209" s="37" t="s">
        <v>625</v>
      </c>
      <c r="F209" s="13"/>
    </row>
    <row r="210" spans="1:24" ht="13" x14ac:dyDescent="0.15">
      <c r="A210" s="13" t="s">
        <v>131</v>
      </c>
      <c r="B210" s="44" t="s">
        <v>832</v>
      </c>
      <c r="C210" s="39">
        <v>2019</v>
      </c>
      <c r="D210" s="40">
        <v>20000</v>
      </c>
      <c r="E210" s="37" t="s">
        <v>615</v>
      </c>
      <c r="F210" s="13"/>
    </row>
    <row r="211" spans="1:24" ht="13" x14ac:dyDescent="0.15">
      <c r="A211" s="13" t="s">
        <v>131</v>
      </c>
      <c r="B211" s="44" t="s">
        <v>832</v>
      </c>
      <c r="C211" s="39">
        <v>2019</v>
      </c>
      <c r="D211" s="40">
        <v>140000</v>
      </c>
      <c r="E211" s="37" t="s">
        <v>615</v>
      </c>
      <c r="F211" s="13"/>
    </row>
    <row r="212" spans="1:24" ht="13" x14ac:dyDescent="0.15">
      <c r="A212" s="13" t="s">
        <v>132</v>
      </c>
      <c r="B212" s="44" t="s">
        <v>854</v>
      </c>
      <c r="C212" s="39">
        <v>2019</v>
      </c>
      <c r="D212" s="40">
        <v>30000</v>
      </c>
      <c r="E212" s="37" t="s">
        <v>625</v>
      </c>
      <c r="F212" s="13"/>
    </row>
    <row r="213" spans="1:24" ht="13" x14ac:dyDescent="0.15">
      <c r="A213" s="13" t="s">
        <v>132</v>
      </c>
      <c r="B213" s="44" t="s">
        <v>748</v>
      </c>
      <c r="C213" s="39">
        <v>2019</v>
      </c>
      <c r="D213" s="40">
        <v>200000</v>
      </c>
      <c r="E213" s="37" t="s">
        <v>625</v>
      </c>
      <c r="F213" s="13"/>
      <c r="G213" s="60"/>
      <c r="H213" s="60"/>
      <c r="I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</row>
    <row r="214" spans="1:24" ht="13" x14ac:dyDescent="0.15">
      <c r="A214" s="13" t="s">
        <v>95</v>
      </c>
      <c r="B214" s="44" t="s">
        <v>752</v>
      </c>
      <c r="C214" s="39">
        <v>2019</v>
      </c>
      <c r="D214" s="40">
        <v>10000</v>
      </c>
      <c r="E214" s="37" t="s">
        <v>625</v>
      </c>
      <c r="F214" s="13"/>
      <c r="G214" s="60"/>
      <c r="H214" s="60"/>
      <c r="I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</row>
    <row r="215" spans="1:24" ht="13" x14ac:dyDescent="0.15">
      <c r="A215" s="13" t="s">
        <v>95</v>
      </c>
      <c r="B215" s="44" t="s">
        <v>751</v>
      </c>
      <c r="C215" s="39">
        <v>2019</v>
      </c>
      <c r="D215" s="40">
        <v>130000</v>
      </c>
      <c r="E215" s="37" t="s">
        <v>625</v>
      </c>
      <c r="F215" s="13"/>
      <c r="G215" s="60"/>
      <c r="H215" s="60"/>
      <c r="I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</row>
    <row r="216" spans="1:24" ht="13" x14ac:dyDescent="0.15">
      <c r="A216" s="13" t="s">
        <v>97</v>
      </c>
      <c r="B216" s="44" t="s">
        <v>826</v>
      </c>
      <c r="C216" s="39">
        <v>2019</v>
      </c>
      <c r="D216" s="40">
        <v>60000</v>
      </c>
      <c r="E216" s="37" t="s">
        <v>625</v>
      </c>
      <c r="F216" s="13"/>
      <c r="G216" s="60"/>
      <c r="H216" s="60"/>
      <c r="I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</row>
    <row r="217" spans="1:24" ht="42" x14ac:dyDescent="0.15">
      <c r="A217" s="38" t="s">
        <v>855</v>
      </c>
      <c r="B217" s="44" t="s">
        <v>856</v>
      </c>
      <c r="C217" s="39">
        <v>2019</v>
      </c>
      <c r="D217" s="40">
        <v>530000</v>
      </c>
      <c r="E217" s="37" t="s">
        <v>615</v>
      </c>
      <c r="F217" s="13"/>
      <c r="G217" s="60"/>
      <c r="H217" s="60"/>
      <c r="I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</row>
    <row r="218" spans="1:24" ht="13" x14ac:dyDescent="0.15">
      <c r="A218" s="13" t="s">
        <v>143</v>
      </c>
      <c r="B218" s="44" t="s">
        <v>803</v>
      </c>
      <c r="C218" s="39">
        <v>2019</v>
      </c>
      <c r="D218" s="40">
        <v>600000</v>
      </c>
      <c r="E218" s="37" t="s">
        <v>625</v>
      </c>
      <c r="F218" s="13"/>
      <c r="G218" s="60"/>
      <c r="H218" s="60"/>
      <c r="I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</row>
    <row r="219" spans="1:24" ht="13" x14ac:dyDescent="0.15">
      <c r="A219" s="13" t="s">
        <v>143</v>
      </c>
      <c r="B219" s="44" t="s">
        <v>857</v>
      </c>
      <c r="C219" s="39">
        <v>2019</v>
      </c>
      <c r="D219" s="40">
        <v>90000</v>
      </c>
      <c r="E219" s="37" t="s">
        <v>625</v>
      </c>
      <c r="F219" s="13"/>
      <c r="G219" s="60"/>
      <c r="H219" s="60"/>
      <c r="I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</row>
    <row r="220" spans="1:24" ht="13" x14ac:dyDescent="0.15">
      <c r="A220" s="13" t="s">
        <v>143</v>
      </c>
      <c r="B220" s="44" t="s">
        <v>692</v>
      </c>
      <c r="C220" s="39">
        <v>2019</v>
      </c>
      <c r="D220" s="40">
        <v>250000</v>
      </c>
      <c r="E220" s="37" t="s">
        <v>625</v>
      </c>
      <c r="F220" s="13"/>
      <c r="G220" s="60"/>
      <c r="H220" s="60"/>
      <c r="I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</row>
    <row r="221" spans="1:24" ht="13" x14ac:dyDescent="0.15">
      <c r="A221" s="13" t="s">
        <v>143</v>
      </c>
      <c r="B221" s="44" t="s">
        <v>820</v>
      </c>
      <c r="C221" s="39">
        <v>2019</v>
      </c>
      <c r="D221" s="40">
        <v>50000</v>
      </c>
      <c r="E221" s="37" t="s">
        <v>625</v>
      </c>
      <c r="F221" s="13"/>
      <c r="G221" s="60"/>
      <c r="H221" s="60"/>
      <c r="I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</row>
    <row r="222" spans="1:24" ht="13" x14ac:dyDescent="0.15">
      <c r="A222" s="13" t="s">
        <v>143</v>
      </c>
      <c r="B222" s="44" t="s">
        <v>858</v>
      </c>
      <c r="C222" s="39">
        <v>2019</v>
      </c>
      <c r="D222" s="40">
        <v>320000</v>
      </c>
      <c r="E222" s="37" t="s">
        <v>615</v>
      </c>
      <c r="F222" s="13"/>
      <c r="G222" s="60"/>
      <c r="H222" s="60"/>
      <c r="I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</row>
    <row r="223" spans="1:24" ht="13" x14ac:dyDescent="0.15">
      <c r="A223" s="13" t="s">
        <v>144</v>
      </c>
      <c r="B223" s="13" t="s">
        <v>859</v>
      </c>
      <c r="C223" s="39">
        <v>2019</v>
      </c>
      <c r="D223" s="40">
        <v>80000</v>
      </c>
      <c r="E223" s="37" t="s">
        <v>625</v>
      </c>
      <c r="F223" s="13"/>
      <c r="G223" s="60"/>
      <c r="H223" s="60"/>
      <c r="I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</row>
    <row r="224" spans="1:24" ht="13" x14ac:dyDescent="0.15">
      <c r="A224" s="13" t="s">
        <v>144</v>
      </c>
      <c r="B224" s="13" t="s">
        <v>826</v>
      </c>
      <c r="C224" s="39">
        <v>2019</v>
      </c>
      <c r="D224" s="40">
        <v>120000</v>
      </c>
      <c r="E224" s="37" t="s">
        <v>625</v>
      </c>
      <c r="F224" s="13"/>
      <c r="G224" s="60"/>
      <c r="H224" s="60"/>
      <c r="I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</row>
    <row r="225" spans="1:24" ht="13" x14ac:dyDescent="0.15">
      <c r="A225" s="13" t="s">
        <v>144</v>
      </c>
      <c r="B225" s="44" t="s">
        <v>805</v>
      </c>
      <c r="C225" s="39">
        <v>2019</v>
      </c>
      <c r="D225" s="40">
        <v>400000</v>
      </c>
      <c r="E225" s="37" t="s">
        <v>625</v>
      </c>
      <c r="F225" s="13"/>
      <c r="G225" s="60"/>
      <c r="H225" s="60"/>
      <c r="I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</row>
    <row r="226" spans="1:24" ht="13" x14ac:dyDescent="0.15">
      <c r="A226" s="13" t="s">
        <v>144</v>
      </c>
      <c r="B226" s="44" t="s">
        <v>860</v>
      </c>
      <c r="C226" s="39">
        <v>2019</v>
      </c>
      <c r="D226" s="40">
        <v>200000</v>
      </c>
      <c r="E226" s="37" t="s">
        <v>615</v>
      </c>
      <c r="F226" s="13"/>
      <c r="G226" s="60"/>
      <c r="H226" s="60"/>
      <c r="I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</row>
    <row r="227" spans="1:24" ht="13" x14ac:dyDescent="0.15">
      <c r="A227" s="13" t="s">
        <v>144</v>
      </c>
      <c r="B227" s="44" t="s">
        <v>771</v>
      </c>
      <c r="C227" s="39">
        <v>2019</v>
      </c>
      <c r="D227" s="40">
        <v>200000</v>
      </c>
      <c r="E227" s="37" t="s">
        <v>615</v>
      </c>
      <c r="F227" s="13"/>
      <c r="G227" s="60"/>
      <c r="H227" s="60"/>
      <c r="I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</row>
    <row r="228" spans="1:24" ht="13" x14ac:dyDescent="0.15">
      <c r="A228" s="13" t="s">
        <v>101</v>
      </c>
      <c r="B228" s="44" t="s">
        <v>861</v>
      </c>
      <c r="C228" s="39">
        <v>2019</v>
      </c>
      <c r="D228" s="40">
        <v>80000</v>
      </c>
      <c r="E228" s="37" t="s">
        <v>615</v>
      </c>
      <c r="F228" s="13"/>
    </row>
    <row r="229" spans="1:24" ht="13" x14ac:dyDescent="0.15">
      <c r="A229" s="13" t="s">
        <v>105</v>
      </c>
      <c r="B229" s="13" t="s">
        <v>807</v>
      </c>
      <c r="C229" s="39">
        <v>2019</v>
      </c>
      <c r="D229" s="40">
        <v>40000</v>
      </c>
      <c r="E229" s="37" t="s">
        <v>625</v>
      </c>
      <c r="F229" s="13"/>
    </row>
    <row r="230" spans="1:24" ht="13" x14ac:dyDescent="0.15">
      <c r="A230" s="13" t="s">
        <v>613</v>
      </c>
      <c r="B230" s="44" t="s">
        <v>614</v>
      </c>
      <c r="C230" s="39">
        <v>2018</v>
      </c>
      <c r="D230" s="40">
        <v>50000</v>
      </c>
      <c r="E230" s="37" t="s">
        <v>615</v>
      </c>
      <c r="F230" s="13"/>
    </row>
    <row r="231" spans="1:24" ht="13" x14ac:dyDescent="0.15">
      <c r="A231" s="13" t="s">
        <v>107</v>
      </c>
      <c r="B231" s="44" t="s">
        <v>837</v>
      </c>
      <c r="C231" s="39">
        <v>2018</v>
      </c>
      <c r="D231" s="40">
        <v>200000</v>
      </c>
      <c r="E231" s="37" t="s">
        <v>625</v>
      </c>
      <c r="F231" s="13"/>
    </row>
    <row r="232" spans="1:24" ht="13" x14ac:dyDescent="0.15">
      <c r="A232" s="13" t="s">
        <v>107</v>
      </c>
      <c r="B232" s="44" t="s">
        <v>838</v>
      </c>
      <c r="C232" s="39">
        <v>2018</v>
      </c>
      <c r="D232" s="40">
        <v>200000</v>
      </c>
      <c r="E232" s="37" t="s">
        <v>625</v>
      </c>
      <c r="F232" s="13"/>
    </row>
    <row r="233" spans="1:24" ht="13" x14ac:dyDescent="0.15">
      <c r="A233" s="13" t="s">
        <v>107</v>
      </c>
      <c r="B233" s="44" t="s">
        <v>862</v>
      </c>
      <c r="C233" s="39">
        <v>2018</v>
      </c>
      <c r="D233" s="40">
        <v>30000</v>
      </c>
      <c r="E233" s="37" t="s">
        <v>625</v>
      </c>
      <c r="F233" s="13"/>
    </row>
    <row r="234" spans="1:24" ht="13" x14ac:dyDescent="0.15">
      <c r="A234" s="13" t="s">
        <v>107</v>
      </c>
      <c r="B234" s="44" t="s">
        <v>627</v>
      </c>
      <c r="C234" s="39">
        <v>2018</v>
      </c>
      <c r="D234" s="40">
        <v>280000</v>
      </c>
      <c r="E234" s="37" t="s">
        <v>625</v>
      </c>
      <c r="F234" s="13"/>
      <c r="G234" s="60"/>
      <c r="H234" s="60"/>
      <c r="I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</row>
    <row r="235" spans="1:24" ht="13" x14ac:dyDescent="0.15">
      <c r="A235" s="13" t="s">
        <v>107</v>
      </c>
      <c r="B235" s="44" t="s">
        <v>811</v>
      </c>
      <c r="C235" s="39">
        <v>2018</v>
      </c>
      <c r="D235" s="40">
        <v>230000</v>
      </c>
      <c r="E235" s="37" t="s">
        <v>625</v>
      </c>
      <c r="F235" s="13"/>
      <c r="G235" s="59"/>
      <c r="H235" s="59"/>
      <c r="I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</row>
    <row r="236" spans="1:24" ht="13" x14ac:dyDescent="0.15">
      <c r="A236" s="13" t="s">
        <v>107</v>
      </c>
      <c r="B236" s="44" t="s">
        <v>863</v>
      </c>
      <c r="C236" s="39">
        <v>2018</v>
      </c>
      <c r="D236" s="40">
        <v>210000</v>
      </c>
      <c r="E236" s="37" t="s">
        <v>625</v>
      </c>
      <c r="F236" s="13"/>
    </row>
    <row r="237" spans="1:24" ht="13" x14ac:dyDescent="0.15">
      <c r="A237" s="13" t="s">
        <v>107</v>
      </c>
      <c r="B237" s="44" t="s">
        <v>635</v>
      </c>
      <c r="C237" s="39">
        <v>2019</v>
      </c>
      <c r="D237" s="40">
        <v>270000</v>
      </c>
      <c r="E237" s="37" t="s">
        <v>625</v>
      </c>
      <c r="F237" s="13"/>
    </row>
    <row r="238" spans="1:24" ht="13" x14ac:dyDescent="0.15">
      <c r="A238" s="13" t="s">
        <v>107</v>
      </c>
      <c r="B238" s="44" t="s">
        <v>635</v>
      </c>
      <c r="C238" s="39">
        <v>2018</v>
      </c>
      <c r="D238" s="40">
        <v>370000</v>
      </c>
      <c r="E238" s="37" t="s">
        <v>625</v>
      </c>
      <c r="F238" s="13"/>
    </row>
    <row r="239" spans="1:24" ht="13" x14ac:dyDescent="0.15">
      <c r="A239" s="13" t="s">
        <v>107</v>
      </c>
      <c r="B239" s="44" t="s">
        <v>864</v>
      </c>
      <c r="C239" s="39">
        <v>2018</v>
      </c>
      <c r="D239" s="40">
        <v>200000</v>
      </c>
      <c r="E239" s="37" t="s">
        <v>625</v>
      </c>
      <c r="F239" s="13"/>
    </row>
    <row r="240" spans="1:24" ht="13" x14ac:dyDescent="0.15">
      <c r="A240" s="13" t="s">
        <v>107</v>
      </c>
      <c r="B240" s="44" t="s">
        <v>817</v>
      </c>
      <c r="C240" s="39">
        <v>2018</v>
      </c>
      <c r="D240" s="40">
        <v>10000</v>
      </c>
      <c r="E240" s="37" t="s">
        <v>615</v>
      </c>
      <c r="F240" s="13"/>
      <c r="G240" s="60"/>
      <c r="H240" s="60"/>
      <c r="I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</row>
    <row r="241" spans="1:24" ht="13" x14ac:dyDescent="0.15">
      <c r="A241" s="13" t="s">
        <v>70</v>
      </c>
      <c r="B241" s="44" t="s">
        <v>636</v>
      </c>
      <c r="C241" s="39">
        <v>2018</v>
      </c>
      <c r="D241" s="40">
        <v>240000</v>
      </c>
      <c r="E241" s="37" t="s">
        <v>625</v>
      </c>
      <c r="F241" s="13"/>
      <c r="G241" s="59"/>
      <c r="H241" s="59"/>
      <c r="I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</row>
    <row r="242" spans="1:24" ht="13" x14ac:dyDescent="0.15">
      <c r="A242" s="13" t="s">
        <v>72</v>
      </c>
      <c r="B242" s="44" t="s">
        <v>865</v>
      </c>
      <c r="C242" s="39">
        <v>2018</v>
      </c>
      <c r="D242" s="40">
        <v>20000</v>
      </c>
      <c r="E242" s="37" t="s">
        <v>625</v>
      </c>
      <c r="F242" s="13"/>
      <c r="G242" s="59"/>
      <c r="H242" s="59"/>
      <c r="I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</row>
    <row r="243" spans="1:24" ht="13" x14ac:dyDescent="0.15">
      <c r="A243" s="13" t="s">
        <v>72</v>
      </c>
      <c r="B243" s="44" t="s">
        <v>819</v>
      </c>
      <c r="C243" s="39">
        <v>2018</v>
      </c>
      <c r="D243" s="40">
        <v>200000</v>
      </c>
      <c r="E243" s="41" t="s">
        <v>721</v>
      </c>
      <c r="F243" s="13"/>
      <c r="G243" s="3"/>
      <c r="H243" s="3"/>
      <c r="I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3" x14ac:dyDescent="0.15">
      <c r="A244" s="13" t="s">
        <v>110</v>
      </c>
      <c r="B244" s="44" t="s">
        <v>781</v>
      </c>
      <c r="C244" s="39">
        <v>2018</v>
      </c>
      <c r="D244" s="40">
        <v>20000</v>
      </c>
      <c r="E244" s="37" t="s">
        <v>625</v>
      </c>
      <c r="F244" s="13"/>
      <c r="G244" s="3"/>
      <c r="H244" s="3"/>
      <c r="I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3" x14ac:dyDescent="0.15">
      <c r="A245" s="13" t="s">
        <v>112</v>
      </c>
      <c r="B245" s="44" t="s">
        <v>866</v>
      </c>
      <c r="C245" s="39">
        <v>2018</v>
      </c>
      <c r="D245" s="40">
        <v>90000</v>
      </c>
      <c r="E245" s="37" t="s">
        <v>625</v>
      </c>
      <c r="F245" s="13"/>
      <c r="G245" s="59"/>
      <c r="H245" s="59"/>
      <c r="I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</row>
    <row r="246" spans="1:24" ht="13" x14ac:dyDescent="0.15">
      <c r="A246" s="13" t="s">
        <v>74</v>
      </c>
      <c r="B246" s="44" t="s">
        <v>646</v>
      </c>
      <c r="C246" s="39">
        <v>2018</v>
      </c>
      <c r="D246" s="40">
        <v>120000</v>
      </c>
      <c r="E246" s="37" t="s">
        <v>625</v>
      </c>
      <c r="F246" s="13"/>
      <c r="G246" s="59"/>
      <c r="H246" s="59"/>
      <c r="I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</row>
    <row r="247" spans="1:24" ht="13" x14ac:dyDescent="0.15">
      <c r="A247" s="13" t="s">
        <v>114</v>
      </c>
      <c r="B247" s="44" t="s">
        <v>867</v>
      </c>
      <c r="C247" s="39">
        <v>2018</v>
      </c>
      <c r="D247" s="40">
        <v>110000</v>
      </c>
      <c r="E247" s="37" t="s">
        <v>625</v>
      </c>
      <c r="F247" s="13"/>
      <c r="G247" s="59"/>
      <c r="H247" s="59"/>
      <c r="I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</row>
    <row r="248" spans="1:24" ht="13" x14ac:dyDescent="0.15">
      <c r="A248" s="13" t="s">
        <v>114</v>
      </c>
      <c r="B248" s="44" t="s">
        <v>781</v>
      </c>
      <c r="C248" s="39">
        <v>2018</v>
      </c>
      <c r="D248" s="40">
        <v>160000</v>
      </c>
      <c r="E248" s="37" t="s">
        <v>625</v>
      </c>
      <c r="F248" s="13"/>
      <c r="G248" s="59"/>
      <c r="H248" s="59"/>
      <c r="I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</row>
    <row r="249" spans="1:24" ht="13" x14ac:dyDescent="0.15">
      <c r="A249" s="13" t="s">
        <v>114</v>
      </c>
      <c r="B249" s="44" t="s">
        <v>868</v>
      </c>
      <c r="C249" s="39">
        <v>2018</v>
      </c>
      <c r="D249" s="40">
        <v>10000</v>
      </c>
      <c r="E249" s="37" t="s">
        <v>625</v>
      </c>
      <c r="F249" s="13"/>
      <c r="G249" s="59"/>
      <c r="H249" s="59"/>
      <c r="I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</row>
    <row r="250" spans="1:24" ht="13" x14ac:dyDescent="0.15">
      <c r="A250" s="13" t="s">
        <v>81</v>
      </c>
      <c r="B250" s="44" t="s">
        <v>662</v>
      </c>
      <c r="C250" s="39">
        <v>2018</v>
      </c>
      <c r="D250" s="40">
        <v>80000</v>
      </c>
      <c r="E250" s="37" t="s">
        <v>625</v>
      </c>
      <c r="F250" s="13"/>
      <c r="G250" s="3"/>
      <c r="H250" s="3"/>
      <c r="I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3" x14ac:dyDescent="0.15">
      <c r="A251" s="13" t="s">
        <v>81</v>
      </c>
      <c r="B251" s="44" t="s">
        <v>822</v>
      </c>
      <c r="C251" s="39">
        <v>2018</v>
      </c>
      <c r="D251" s="40">
        <v>100000</v>
      </c>
      <c r="E251" s="37" t="s">
        <v>615</v>
      </c>
      <c r="F251" s="13"/>
    </row>
    <row r="252" spans="1:24" ht="13" x14ac:dyDescent="0.15">
      <c r="A252" s="13" t="s">
        <v>82</v>
      </c>
      <c r="B252" s="44" t="s">
        <v>845</v>
      </c>
      <c r="C252" s="39">
        <v>2018</v>
      </c>
      <c r="D252" s="40">
        <v>110000</v>
      </c>
      <c r="E252" s="37" t="s">
        <v>625</v>
      </c>
      <c r="F252" s="13"/>
      <c r="G252" s="60"/>
      <c r="H252" s="60"/>
      <c r="I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</row>
    <row r="253" spans="1:24" ht="13" x14ac:dyDescent="0.15">
      <c r="A253" s="13" t="s">
        <v>85</v>
      </c>
      <c r="B253" s="44" t="s">
        <v>847</v>
      </c>
      <c r="C253" s="39">
        <v>2018</v>
      </c>
      <c r="D253" s="40">
        <v>150000</v>
      </c>
      <c r="E253" s="37" t="s">
        <v>625</v>
      </c>
      <c r="F253" s="13"/>
      <c r="G253" s="60"/>
      <c r="H253" s="60"/>
      <c r="I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</row>
    <row r="254" spans="1:24" ht="13" x14ac:dyDescent="0.15">
      <c r="A254" s="13" t="s">
        <v>120</v>
      </c>
      <c r="B254" s="44" t="s">
        <v>826</v>
      </c>
      <c r="C254" s="39">
        <v>2018</v>
      </c>
      <c r="D254" s="40">
        <v>320000</v>
      </c>
      <c r="E254" s="37" t="s">
        <v>625</v>
      </c>
      <c r="F254" s="13"/>
      <c r="G254" s="60"/>
      <c r="H254" s="60"/>
      <c r="I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</row>
    <row r="255" spans="1:24" ht="13" x14ac:dyDescent="0.15">
      <c r="A255" s="13" t="s">
        <v>121</v>
      </c>
      <c r="B255" s="44" t="s">
        <v>849</v>
      </c>
      <c r="C255" s="39">
        <v>2018</v>
      </c>
      <c r="D255" s="40">
        <v>360000</v>
      </c>
      <c r="E255" s="37" t="s">
        <v>625</v>
      </c>
      <c r="F255" s="13"/>
    </row>
    <row r="256" spans="1:24" ht="13" x14ac:dyDescent="0.15">
      <c r="A256" s="13" t="s">
        <v>121</v>
      </c>
      <c r="B256" s="44" t="s">
        <v>850</v>
      </c>
      <c r="C256" s="39">
        <v>2018</v>
      </c>
      <c r="D256" s="40">
        <v>390000</v>
      </c>
      <c r="E256" s="37" t="s">
        <v>625</v>
      </c>
      <c r="F256" s="13"/>
    </row>
    <row r="257" spans="1:24" ht="13" x14ac:dyDescent="0.15">
      <c r="A257" s="13" t="s">
        <v>121</v>
      </c>
      <c r="B257" s="44" t="s">
        <v>869</v>
      </c>
      <c r="C257" s="39">
        <v>2018</v>
      </c>
      <c r="D257" s="40">
        <v>350000</v>
      </c>
      <c r="E257" s="37" t="s">
        <v>625</v>
      </c>
      <c r="F257" s="13"/>
    </row>
    <row r="258" spans="1:24" ht="13" x14ac:dyDescent="0.15">
      <c r="A258" s="13" t="s">
        <v>121</v>
      </c>
      <c r="B258" s="44" t="s">
        <v>773</v>
      </c>
      <c r="C258" s="39">
        <v>2018</v>
      </c>
      <c r="D258" s="40">
        <v>80000</v>
      </c>
      <c r="E258" s="37" t="s">
        <v>625</v>
      </c>
      <c r="F258" s="13"/>
    </row>
    <row r="259" spans="1:24" ht="13" x14ac:dyDescent="0.15">
      <c r="A259" s="13" t="s">
        <v>121</v>
      </c>
      <c r="B259" s="44" t="s">
        <v>851</v>
      </c>
      <c r="C259" s="39">
        <v>2018</v>
      </c>
      <c r="D259" s="40">
        <v>280000</v>
      </c>
      <c r="E259" s="37" t="s">
        <v>625</v>
      </c>
      <c r="F259" s="13"/>
      <c r="G259" s="60"/>
      <c r="H259" s="60"/>
      <c r="I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</row>
    <row r="260" spans="1:24" ht="13" x14ac:dyDescent="0.15">
      <c r="A260" s="13" t="s">
        <v>121</v>
      </c>
      <c r="B260" s="44" t="s">
        <v>870</v>
      </c>
      <c r="C260" s="39">
        <v>2018</v>
      </c>
      <c r="D260" s="40">
        <v>170000</v>
      </c>
      <c r="E260" s="37" t="s">
        <v>625</v>
      </c>
      <c r="F260" s="13"/>
      <c r="G260" s="60"/>
      <c r="H260" s="60"/>
      <c r="I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</row>
    <row r="261" spans="1:24" ht="13" x14ac:dyDescent="0.15">
      <c r="A261" s="13" t="s">
        <v>121</v>
      </c>
      <c r="B261" s="44" t="s">
        <v>871</v>
      </c>
      <c r="C261" s="39">
        <v>2018</v>
      </c>
      <c r="D261" s="40">
        <v>40000</v>
      </c>
      <c r="E261" s="37" t="s">
        <v>625</v>
      </c>
      <c r="F261" s="13"/>
      <c r="G261" s="60"/>
      <c r="H261" s="60"/>
      <c r="I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</row>
    <row r="262" spans="1:24" ht="13" x14ac:dyDescent="0.15">
      <c r="A262" s="13" t="s">
        <v>122</v>
      </c>
      <c r="B262" s="44" t="s">
        <v>852</v>
      </c>
      <c r="C262" s="39">
        <v>2018</v>
      </c>
      <c r="D262" s="40">
        <v>120000</v>
      </c>
      <c r="E262" s="37" t="s">
        <v>625</v>
      </c>
      <c r="F262" s="13"/>
      <c r="G262" s="60"/>
      <c r="H262" s="60"/>
      <c r="I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</row>
    <row r="263" spans="1:24" ht="13" x14ac:dyDescent="0.15">
      <c r="A263" s="13" t="s">
        <v>122</v>
      </c>
      <c r="B263" s="44" t="s">
        <v>826</v>
      </c>
      <c r="C263" s="39">
        <v>2018</v>
      </c>
      <c r="D263" s="40">
        <v>200000</v>
      </c>
      <c r="E263" s="37" t="s">
        <v>625</v>
      </c>
      <c r="F263" s="13"/>
      <c r="G263" s="60"/>
      <c r="H263" s="60"/>
      <c r="I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</row>
    <row r="264" spans="1:24" ht="13" x14ac:dyDescent="0.15">
      <c r="A264" s="13" t="s">
        <v>122</v>
      </c>
      <c r="B264" s="44" t="s">
        <v>853</v>
      </c>
      <c r="C264" s="39">
        <v>2018</v>
      </c>
      <c r="D264" s="40">
        <v>300000</v>
      </c>
      <c r="E264" s="41" t="s">
        <v>721</v>
      </c>
      <c r="F264" s="13"/>
      <c r="G264" s="60"/>
      <c r="H264" s="60"/>
      <c r="I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</row>
    <row r="265" spans="1:24" ht="13" x14ac:dyDescent="0.15">
      <c r="A265" s="13" t="s">
        <v>123</v>
      </c>
      <c r="B265" s="13" t="s">
        <v>639</v>
      </c>
      <c r="C265" s="39">
        <v>2018</v>
      </c>
      <c r="D265" s="40">
        <v>1000</v>
      </c>
      <c r="E265" s="41" t="s">
        <v>721</v>
      </c>
      <c r="F265" s="13"/>
    </row>
    <row r="266" spans="1:24" ht="13" x14ac:dyDescent="0.15">
      <c r="A266" s="13" t="s">
        <v>123</v>
      </c>
      <c r="B266" s="13" t="s">
        <v>872</v>
      </c>
      <c r="C266" s="39">
        <v>2018</v>
      </c>
      <c r="D266" s="40">
        <v>50000</v>
      </c>
      <c r="E266" s="37" t="s">
        <v>625</v>
      </c>
      <c r="F266" s="13"/>
      <c r="G266" s="60"/>
      <c r="H266" s="60"/>
      <c r="I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</row>
    <row r="267" spans="1:24" ht="13" x14ac:dyDescent="0.15">
      <c r="A267" s="13" t="s">
        <v>123</v>
      </c>
      <c r="B267" s="13" t="s">
        <v>779</v>
      </c>
      <c r="C267" s="39">
        <v>2018</v>
      </c>
      <c r="D267" s="40">
        <v>150000</v>
      </c>
      <c r="E267" s="37" t="s">
        <v>625</v>
      </c>
      <c r="F267" s="13"/>
      <c r="G267" s="60"/>
      <c r="H267" s="60"/>
      <c r="I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</row>
    <row r="268" spans="1:24" ht="13" x14ac:dyDescent="0.15">
      <c r="A268" s="13" t="s">
        <v>123</v>
      </c>
      <c r="B268" s="13" t="s">
        <v>626</v>
      </c>
      <c r="C268" s="39">
        <v>2018</v>
      </c>
      <c r="D268" s="40">
        <v>160000</v>
      </c>
      <c r="E268" s="37" t="s">
        <v>625</v>
      </c>
      <c r="F268" s="13"/>
      <c r="G268" s="60"/>
      <c r="H268" s="60"/>
      <c r="I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</row>
    <row r="269" spans="1:24" ht="13" x14ac:dyDescent="0.15">
      <c r="A269" s="13" t="s">
        <v>123</v>
      </c>
      <c r="B269" s="13" t="s">
        <v>713</v>
      </c>
      <c r="C269" s="39">
        <v>2018</v>
      </c>
      <c r="D269" s="40">
        <v>240000</v>
      </c>
      <c r="E269" s="37" t="s">
        <v>625</v>
      </c>
      <c r="F269" s="13"/>
    </row>
    <row r="270" spans="1:24" ht="13" x14ac:dyDescent="0.15">
      <c r="A270" s="13" t="s">
        <v>131</v>
      </c>
      <c r="B270" s="44" t="s">
        <v>744</v>
      </c>
      <c r="C270" s="39">
        <v>2018</v>
      </c>
      <c r="D270" s="40">
        <v>130000</v>
      </c>
      <c r="E270" s="37" t="s">
        <v>625</v>
      </c>
      <c r="F270" s="13"/>
    </row>
    <row r="271" spans="1:24" ht="13" x14ac:dyDescent="0.15">
      <c r="A271" s="13" t="s">
        <v>131</v>
      </c>
      <c r="B271" s="44" t="s">
        <v>743</v>
      </c>
      <c r="C271" s="39">
        <v>2018</v>
      </c>
      <c r="D271" s="40">
        <v>80000</v>
      </c>
      <c r="E271" s="37" t="s">
        <v>625</v>
      </c>
      <c r="F271" s="13"/>
    </row>
    <row r="272" spans="1:24" ht="13" x14ac:dyDescent="0.15">
      <c r="A272" s="13" t="s">
        <v>90</v>
      </c>
      <c r="B272" s="44" t="s">
        <v>825</v>
      </c>
      <c r="C272" s="39">
        <v>2018</v>
      </c>
      <c r="D272" s="40">
        <v>10000</v>
      </c>
      <c r="E272" s="37" t="s">
        <v>625</v>
      </c>
      <c r="F272" s="13"/>
      <c r="G272" s="60"/>
      <c r="H272" s="60"/>
      <c r="I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</row>
    <row r="273" spans="1:24" ht="13" x14ac:dyDescent="0.15">
      <c r="A273" s="13" t="s">
        <v>132</v>
      </c>
      <c r="B273" s="44" t="s">
        <v>873</v>
      </c>
      <c r="C273" s="39">
        <v>2018</v>
      </c>
      <c r="D273" s="40">
        <v>200000</v>
      </c>
      <c r="E273" s="37" t="s">
        <v>625</v>
      </c>
      <c r="F273" s="13"/>
    </row>
    <row r="274" spans="1:24" ht="13" x14ac:dyDescent="0.15">
      <c r="A274" s="13" t="s">
        <v>132</v>
      </c>
      <c r="B274" s="44" t="s">
        <v>874</v>
      </c>
      <c r="C274" s="39">
        <v>2018</v>
      </c>
      <c r="D274" s="40">
        <v>240000</v>
      </c>
      <c r="E274" s="37" t="s">
        <v>625</v>
      </c>
      <c r="F274" s="13"/>
      <c r="G274" s="60"/>
      <c r="H274" s="60"/>
      <c r="I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</row>
    <row r="275" spans="1:24" ht="13" x14ac:dyDescent="0.15">
      <c r="A275" s="13" t="s">
        <v>132</v>
      </c>
      <c r="B275" s="44" t="s">
        <v>854</v>
      </c>
      <c r="C275" s="39">
        <v>2018</v>
      </c>
      <c r="D275" s="40">
        <v>30000</v>
      </c>
      <c r="E275" s="37" t="s">
        <v>625</v>
      </c>
      <c r="F275" s="13"/>
      <c r="G275" s="60"/>
      <c r="H275" s="60"/>
      <c r="I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</row>
    <row r="276" spans="1:24" ht="13" x14ac:dyDescent="0.15">
      <c r="A276" s="13" t="s">
        <v>132</v>
      </c>
      <c r="B276" s="44" t="s">
        <v>779</v>
      </c>
      <c r="C276" s="39">
        <v>2018</v>
      </c>
      <c r="D276" s="40">
        <v>40000</v>
      </c>
      <c r="E276" s="37" t="s">
        <v>625</v>
      </c>
      <c r="F276" s="13"/>
      <c r="G276" s="60"/>
      <c r="H276" s="60"/>
      <c r="I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</row>
    <row r="277" spans="1:24" ht="13" x14ac:dyDescent="0.15">
      <c r="A277" s="13" t="s">
        <v>132</v>
      </c>
      <c r="B277" s="44" t="s">
        <v>809</v>
      </c>
      <c r="C277" s="39">
        <v>2018</v>
      </c>
      <c r="D277" s="40">
        <v>50000</v>
      </c>
      <c r="E277" s="37" t="s">
        <v>625</v>
      </c>
      <c r="F277" s="13"/>
      <c r="G277" s="60"/>
      <c r="H277" s="60"/>
      <c r="I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</row>
    <row r="278" spans="1:24" ht="13" x14ac:dyDescent="0.15">
      <c r="A278" s="13" t="s">
        <v>95</v>
      </c>
      <c r="B278" s="44" t="s">
        <v>752</v>
      </c>
      <c r="C278" s="39">
        <v>2018</v>
      </c>
      <c r="D278" s="40">
        <v>10000</v>
      </c>
      <c r="E278" s="37" t="s">
        <v>625</v>
      </c>
      <c r="F278" s="13"/>
    </row>
    <row r="279" spans="1:24" ht="13" x14ac:dyDescent="0.15">
      <c r="A279" s="13" t="s">
        <v>95</v>
      </c>
      <c r="B279" s="44" t="s">
        <v>863</v>
      </c>
      <c r="C279" s="39">
        <v>2018</v>
      </c>
      <c r="D279" s="40">
        <v>10000</v>
      </c>
      <c r="E279" s="37" t="s">
        <v>625</v>
      </c>
      <c r="F279" s="13"/>
    </row>
    <row r="280" spans="1:24" ht="13" x14ac:dyDescent="0.15">
      <c r="A280" s="13" t="s">
        <v>95</v>
      </c>
      <c r="B280" s="44" t="s">
        <v>751</v>
      </c>
      <c r="C280" s="39">
        <v>2018</v>
      </c>
      <c r="D280" s="40">
        <v>80000</v>
      </c>
      <c r="E280" s="37" t="s">
        <v>625</v>
      </c>
      <c r="F280" s="13"/>
    </row>
    <row r="281" spans="1:24" ht="13" x14ac:dyDescent="0.15">
      <c r="A281" s="13" t="s">
        <v>97</v>
      </c>
      <c r="B281" s="44" t="s">
        <v>826</v>
      </c>
      <c r="C281" s="39">
        <v>2018</v>
      </c>
      <c r="D281" s="40">
        <v>240000</v>
      </c>
      <c r="E281" s="37" t="s">
        <v>625</v>
      </c>
      <c r="F281" s="13"/>
    </row>
    <row r="282" spans="1:24" ht="13" x14ac:dyDescent="0.15">
      <c r="A282" s="13" t="s">
        <v>140</v>
      </c>
      <c r="B282" s="44" t="s">
        <v>802</v>
      </c>
      <c r="C282" s="39">
        <v>2018</v>
      </c>
      <c r="D282" s="40">
        <v>150000</v>
      </c>
      <c r="E282" s="37" t="s">
        <v>615</v>
      </c>
      <c r="F282" s="13"/>
      <c r="G282" s="60"/>
      <c r="H282" s="60"/>
      <c r="I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</row>
    <row r="283" spans="1:24" ht="13" x14ac:dyDescent="0.15">
      <c r="A283" s="13" t="s">
        <v>140</v>
      </c>
      <c r="B283" s="44" t="s">
        <v>875</v>
      </c>
      <c r="C283" s="39">
        <v>2018</v>
      </c>
      <c r="D283" s="40">
        <v>30000</v>
      </c>
      <c r="E283" s="37" t="s">
        <v>615</v>
      </c>
      <c r="F283" s="13"/>
      <c r="G283" s="60"/>
      <c r="H283" s="60"/>
      <c r="I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</row>
    <row r="284" spans="1:24" ht="13" x14ac:dyDescent="0.15">
      <c r="A284" s="13" t="s">
        <v>143</v>
      </c>
      <c r="B284" s="44" t="s">
        <v>803</v>
      </c>
      <c r="C284" s="39">
        <v>2018</v>
      </c>
      <c r="D284" s="40">
        <v>420000</v>
      </c>
      <c r="E284" s="37" t="s">
        <v>625</v>
      </c>
      <c r="F284" s="13"/>
      <c r="G284" s="60"/>
      <c r="H284" s="60"/>
      <c r="I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</row>
    <row r="285" spans="1:24" ht="13" x14ac:dyDescent="0.15">
      <c r="A285" s="13" t="s">
        <v>143</v>
      </c>
      <c r="B285" s="44" t="s">
        <v>857</v>
      </c>
      <c r="C285" s="39">
        <v>2018</v>
      </c>
      <c r="D285" s="40">
        <v>380000</v>
      </c>
      <c r="E285" s="37" t="s">
        <v>625</v>
      </c>
      <c r="F285" s="13"/>
      <c r="G285" s="60"/>
      <c r="H285" s="60"/>
      <c r="I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</row>
    <row r="286" spans="1:24" ht="13" x14ac:dyDescent="0.15">
      <c r="A286" s="13" t="s">
        <v>143</v>
      </c>
      <c r="B286" s="44" t="s">
        <v>692</v>
      </c>
      <c r="C286" s="39">
        <v>2018</v>
      </c>
      <c r="D286" s="40">
        <v>410000</v>
      </c>
      <c r="E286" s="37" t="s">
        <v>625</v>
      </c>
      <c r="F286" s="13"/>
      <c r="G286" s="60"/>
      <c r="H286" s="60"/>
      <c r="I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</row>
    <row r="287" spans="1:24" ht="13" x14ac:dyDescent="0.15">
      <c r="A287" s="13" t="s">
        <v>143</v>
      </c>
      <c r="B287" s="44" t="s">
        <v>764</v>
      </c>
      <c r="C287" s="39">
        <v>2018</v>
      </c>
      <c r="D287" s="40">
        <v>60000</v>
      </c>
      <c r="E287" s="37" t="s">
        <v>625</v>
      </c>
      <c r="F287" s="13"/>
      <c r="G287" s="60"/>
      <c r="H287" s="60"/>
      <c r="I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</row>
    <row r="288" spans="1:24" ht="13" x14ac:dyDescent="0.15">
      <c r="A288" s="13" t="s">
        <v>143</v>
      </c>
      <c r="B288" s="44" t="s">
        <v>820</v>
      </c>
      <c r="C288" s="39">
        <v>2018</v>
      </c>
      <c r="D288" s="40">
        <v>320000</v>
      </c>
      <c r="E288" s="37" t="s">
        <v>625</v>
      </c>
      <c r="F288" s="13"/>
    </row>
    <row r="289" spans="1:24" ht="13" x14ac:dyDescent="0.15">
      <c r="A289" s="13" t="s">
        <v>143</v>
      </c>
      <c r="B289" s="44" t="s">
        <v>858</v>
      </c>
      <c r="C289" s="39">
        <v>2018</v>
      </c>
      <c r="D289" s="40">
        <v>330000</v>
      </c>
      <c r="E289" s="37" t="s">
        <v>615</v>
      </c>
      <c r="F289" s="13"/>
    </row>
    <row r="290" spans="1:24" ht="13" x14ac:dyDescent="0.15">
      <c r="A290" s="13" t="s">
        <v>144</v>
      </c>
      <c r="B290" s="44" t="s">
        <v>859</v>
      </c>
      <c r="C290" s="39">
        <v>2018</v>
      </c>
      <c r="D290" s="40">
        <v>80000</v>
      </c>
      <c r="E290" s="37" t="s">
        <v>625</v>
      </c>
      <c r="F290" s="13"/>
    </row>
    <row r="291" spans="1:24" ht="13" x14ac:dyDescent="0.15">
      <c r="A291" s="47" t="s">
        <v>144</v>
      </c>
      <c r="B291" s="44" t="s">
        <v>826</v>
      </c>
      <c r="C291" s="39">
        <v>2018</v>
      </c>
      <c r="D291" s="40">
        <v>120000</v>
      </c>
      <c r="E291" s="37" t="s">
        <v>625</v>
      </c>
      <c r="F291" s="13"/>
    </row>
    <row r="292" spans="1:24" ht="13" x14ac:dyDescent="0.15">
      <c r="A292" s="13" t="s">
        <v>144</v>
      </c>
      <c r="B292" s="44" t="s">
        <v>805</v>
      </c>
      <c r="C292" s="39">
        <v>2018</v>
      </c>
      <c r="D292" s="40">
        <v>400000</v>
      </c>
      <c r="E292" s="37" t="s">
        <v>625</v>
      </c>
      <c r="F292" s="13"/>
      <c r="G292" s="60"/>
      <c r="H292" s="60"/>
      <c r="I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</row>
    <row r="293" spans="1:24" ht="13" x14ac:dyDescent="0.15">
      <c r="A293" s="13" t="s">
        <v>144</v>
      </c>
      <c r="B293" s="44" t="s">
        <v>771</v>
      </c>
      <c r="C293" s="39">
        <v>2018</v>
      </c>
      <c r="D293" s="40">
        <v>200000</v>
      </c>
      <c r="E293" s="37" t="s">
        <v>615</v>
      </c>
      <c r="F293" s="13"/>
    </row>
    <row r="294" spans="1:24" ht="13" x14ac:dyDescent="0.15">
      <c r="A294" s="13" t="s">
        <v>101</v>
      </c>
      <c r="B294" s="44" t="s">
        <v>861</v>
      </c>
      <c r="C294" s="39">
        <v>2018</v>
      </c>
      <c r="D294" s="40">
        <v>40000</v>
      </c>
      <c r="E294" s="37" t="s">
        <v>615</v>
      </c>
      <c r="F294" s="13"/>
      <c r="G294" s="60"/>
      <c r="H294" s="60"/>
      <c r="I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</row>
    <row r="295" spans="1:24" ht="13" x14ac:dyDescent="0.15">
      <c r="A295" s="13" t="s">
        <v>147</v>
      </c>
      <c r="B295" s="44" t="s">
        <v>876</v>
      </c>
      <c r="C295" s="39">
        <v>2018</v>
      </c>
      <c r="D295" s="40">
        <v>60000</v>
      </c>
      <c r="E295" s="37" t="s">
        <v>625</v>
      </c>
      <c r="F295" s="13"/>
      <c r="G295" s="60"/>
      <c r="H295" s="60"/>
      <c r="I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</row>
    <row r="296" spans="1:24" ht="13" x14ac:dyDescent="0.15">
      <c r="A296" s="13" t="s">
        <v>147</v>
      </c>
      <c r="B296" s="44" t="s">
        <v>877</v>
      </c>
      <c r="C296" s="39">
        <v>2018</v>
      </c>
      <c r="D296" s="40">
        <v>210000</v>
      </c>
      <c r="E296" s="37" t="s">
        <v>625</v>
      </c>
      <c r="F296" s="13"/>
      <c r="G296" s="60"/>
      <c r="H296" s="60"/>
      <c r="I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</row>
    <row r="297" spans="1:24" ht="13" x14ac:dyDescent="0.15">
      <c r="A297" s="13" t="s">
        <v>147</v>
      </c>
      <c r="B297" s="44" t="s">
        <v>878</v>
      </c>
      <c r="C297" s="39">
        <v>2018</v>
      </c>
      <c r="D297" s="40">
        <v>40000</v>
      </c>
      <c r="E297" s="37" t="s">
        <v>625</v>
      </c>
      <c r="F297" s="13"/>
      <c r="G297" s="60"/>
      <c r="H297" s="60"/>
      <c r="I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</row>
    <row r="298" spans="1:24" ht="13" x14ac:dyDescent="0.15">
      <c r="A298" s="13" t="s">
        <v>147</v>
      </c>
      <c r="B298" s="13" t="s">
        <v>879</v>
      </c>
      <c r="C298" s="39">
        <v>2018</v>
      </c>
      <c r="D298" s="40">
        <v>70000</v>
      </c>
      <c r="E298" s="37" t="s">
        <v>615</v>
      </c>
      <c r="F298" s="13"/>
      <c r="G298" s="60"/>
      <c r="H298" s="60"/>
      <c r="I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</row>
    <row r="299" spans="1:24" ht="13" x14ac:dyDescent="0.15">
      <c r="A299" s="13" t="s">
        <v>148</v>
      </c>
      <c r="B299" s="44" t="s">
        <v>880</v>
      </c>
      <c r="C299" s="39">
        <v>2018</v>
      </c>
      <c r="D299" s="40">
        <v>10000</v>
      </c>
      <c r="E299" s="37" t="s">
        <v>625</v>
      </c>
      <c r="F299" s="13"/>
    </row>
    <row r="300" spans="1:24" ht="13" x14ac:dyDescent="0.15">
      <c r="A300" s="13" t="s">
        <v>105</v>
      </c>
      <c r="B300" s="44" t="s">
        <v>807</v>
      </c>
      <c r="C300" s="39">
        <v>2018</v>
      </c>
      <c r="D300" s="40">
        <v>40000</v>
      </c>
      <c r="E300" s="37" t="s">
        <v>625</v>
      </c>
      <c r="F300" s="13"/>
    </row>
    <row r="301" spans="1:24" ht="13" x14ac:dyDescent="0.15">
      <c r="A301" s="13" t="s">
        <v>105</v>
      </c>
      <c r="B301" s="13" t="s">
        <v>776</v>
      </c>
      <c r="C301" s="39">
        <v>2018</v>
      </c>
      <c r="D301" s="40">
        <v>30000</v>
      </c>
      <c r="E301" s="41" t="s">
        <v>615</v>
      </c>
      <c r="F301" s="13"/>
    </row>
    <row r="302" spans="1:24" ht="13" x14ac:dyDescent="0.15">
      <c r="A302" s="13" t="s">
        <v>112</v>
      </c>
      <c r="B302" s="44" t="s">
        <v>866</v>
      </c>
      <c r="C302" s="13">
        <v>2017</v>
      </c>
      <c r="D302" s="40">
        <v>90000</v>
      </c>
      <c r="E302" s="65" t="s">
        <v>625</v>
      </c>
      <c r="F302" s="13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</row>
    <row r="303" spans="1:24" ht="13" x14ac:dyDescent="0.15">
      <c r="A303" s="13" t="s">
        <v>74</v>
      </c>
      <c r="B303" s="44" t="s">
        <v>919</v>
      </c>
      <c r="C303" s="13">
        <v>2017</v>
      </c>
      <c r="D303" s="40">
        <v>80000</v>
      </c>
      <c r="E303" s="65" t="s">
        <v>625</v>
      </c>
      <c r="F303" s="13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</row>
    <row r="304" spans="1:24" ht="13" x14ac:dyDescent="0.15">
      <c r="A304" s="13" t="s">
        <v>74</v>
      </c>
      <c r="B304" s="44" t="s">
        <v>646</v>
      </c>
      <c r="C304" s="13">
        <v>2017</v>
      </c>
      <c r="D304" s="40">
        <v>120000</v>
      </c>
      <c r="E304" s="65" t="s">
        <v>625</v>
      </c>
      <c r="F304" s="13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</row>
    <row r="305" spans="1:24" ht="13" x14ac:dyDescent="0.15">
      <c r="A305" s="13" t="s">
        <v>114</v>
      </c>
      <c r="B305" s="44" t="s">
        <v>781</v>
      </c>
      <c r="C305" s="13">
        <v>2017</v>
      </c>
      <c r="D305" s="40">
        <v>160000</v>
      </c>
      <c r="E305" s="65" t="s">
        <v>625</v>
      </c>
      <c r="F305" s="13"/>
    </row>
    <row r="306" spans="1:24" ht="13" x14ac:dyDescent="0.15">
      <c r="A306" s="13" t="s">
        <v>114</v>
      </c>
      <c r="B306" s="44" t="s">
        <v>844</v>
      </c>
      <c r="C306" s="13">
        <v>2017</v>
      </c>
      <c r="D306" s="40">
        <v>10000</v>
      </c>
      <c r="E306" s="65" t="s">
        <v>625</v>
      </c>
      <c r="F306" s="13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</row>
    <row r="307" spans="1:24" ht="13" x14ac:dyDescent="0.15">
      <c r="A307" s="13" t="s">
        <v>114</v>
      </c>
      <c r="B307" s="44" t="s">
        <v>820</v>
      </c>
      <c r="C307" s="13">
        <v>2017</v>
      </c>
      <c r="D307" s="40">
        <v>20000</v>
      </c>
      <c r="E307" s="65" t="s">
        <v>625</v>
      </c>
      <c r="F307" s="13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</row>
    <row r="308" spans="1:24" ht="13" x14ac:dyDescent="0.15">
      <c r="A308" s="13" t="s">
        <v>81</v>
      </c>
      <c r="B308" s="44" t="s">
        <v>662</v>
      </c>
      <c r="C308" s="13">
        <v>2017</v>
      </c>
      <c r="D308" s="40">
        <v>80000</v>
      </c>
      <c r="E308" s="65" t="s">
        <v>625</v>
      </c>
      <c r="F308" s="13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</row>
    <row r="309" spans="1:24" ht="13" x14ac:dyDescent="0.15">
      <c r="A309" s="13" t="s">
        <v>81</v>
      </c>
      <c r="B309" s="44" t="s">
        <v>822</v>
      </c>
      <c r="C309" s="13">
        <v>2017</v>
      </c>
      <c r="D309" s="40">
        <v>60000</v>
      </c>
      <c r="E309" s="65" t="s">
        <v>615</v>
      </c>
      <c r="F309" s="13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</row>
    <row r="310" spans="1:24" ht="13" x14ac:dyDescent="0.15">
      <c r="A310" s="13" t="s">
        <v>82</v>
      </c>
      <c r="B310" s="44" t="s">
        <v>920</v>
      </c>
      <c r="C310" s="13">
        <v>2017</v>
      </c>
      <c r="D310" s="40">
        <v>20000</v>
      </c>
      <c r="E310" s="65" t="s">
        <v>625</v>
      </c>
      <c r="F310" s="13"/>
    </row>
    <row r="311" spans="1:24" ht="13" x14ac:dyDescent="0.15">
      <c r="A311" s="13" t="s">
        <v>82</v>
      </c>
      <c r="B311" s="44" t="s">
        <v>845</v>
      </c>
      <c r="C311" s="13">
        <v>2017</v>
      </c>
      <c r="D311" s="40">
        <v>150000</v>
      </c>
      <c r="E311" s="65" t="s">
        <v>625</v>
      </c>
      <c r="F311" s="13"/>
    </row>
    <row r="312" spans="1:24" ht="13" x14ac:dyDescent="0.15">
      <c r="A312" s="66" t="s">
        <v>118</v>
      </c>
      <c r="B312" s="44" t="s">
        <v>626</v>
      </c>
      <c r="C312" s="13">
        <v>2017</v>
      </c>
      <c r="D312" s="40">
        <v>100000</v>
      </c>
      <c r="E312" s="65" t="s">
        <v>625</v>
      </c>
      <c r="F312" s="13" t="s">
        <v>921</v>
      </c>
    </row>
    <row r="313" spans="1:24" ht="13" x14ac:dyDescent="0.15">
      <c r="A313" s="13" t="s">
        <v>120</v>
      </c>
      <c r="B313" s="44" t="s">
        <v>826</v>
      </c>
      <c r="C313" s="13">
        <v>2017</v>
      </c>
      <c r="D313" s="40">
        <v>320000</v>
      </c>
      <c r="E313" s="65" t="s">
        <v>625</v>
      </c>
      <c r="F313" s="13"/>
    </row>
    <row r="314" spans="1:24" ht="13" x14ac:dyDescent="0.15">
      <c r="A314" s="13" t="s">
        <v>121</v>
      </c>
      <c r="B314" s="44" t="s">
        <v>849</v>
      </c>
      <c r="C314" s="13">
        <v>2017</v>
      </c>
      <c r="D314" s="40">
        <v>400000</v>
      </c>
      <c r="E314" s="65" t="s">
        <v>625</v>
      </c>
      <c r="F314" s="13"/>
    </row>
    <row r="315" spans="1:24" ht="13" x14ac:dyDescent="0.15">
      <c r="A315" s="13" t="s">
        <v>121</v>
      </c>
      <c r="B315" s="44" t="s">
        <v>850</v>
      </c>
      <c r="C315" s="13">
        <v>2017</v>
      </c>
      <c r="D315" s="40">
        <v>360000</v>
      </c>
      <c r="E315" s="65" t="s">
        <v>625</v>
      </c>
      <c r="F315" s="13"/>
    </row>
    <row r="316" spans="1:24" ht="13" x14ac:dyDescent="0.15">
      <c r="A316" s="13" t="s">
        <v>121</v>
      </c>
      <c r="B316" s="44" t="s">
        <v>869</v>
      </c>
      <c r="C316" s="13">
        <v>2017</v>
      </c>
      <c r="D316" s="40">
        <v>315000</v>
      </c>
      <c r="E316" s="65" t="s">
        <v>625</v>
      </c>
      <c r="F316" s="13"/>
    </row>
    <row r="317" spans="1:24" ht="13" x14ac:dyDescent="0.15">
      <c r="A317" s="13" t="s">
        <v>121</v>
      </c>
      <c r="B317" s="44" t="s">
        <v>773</v>
      </c>
      <c r="C317" s="13">
        <v>2017</v>
      </c>
      <c r="D317" s="40">
        <v>80000</v>
      </c>
      <c r="E317" s="65" t="s">
        <v>625</v>
      </c>
      <c r="F317" s="13"/>
    </row>
    <row r="318" spans="1:24" ht="13" x14ac:dyDescent="0.15">
      <c r="A318" s="13" t="s">
        <v>121</v>
      </c>
      <c r="B318" s="44" t="s">
        <v>922</v>
      </c>
      <c r="C318" s="13">
        <v>2017</v>
      </c>
      <c r="D318" s="40">
        <v>220000</v>
      </c>
      <c r="E318" s="65" t="s">
        <v>625</v>
      </c>
      <c r="F318" s="13"/>
    </row>
    <row r="319" spans="1:24" ht="13" x14ac:dyDescent="0.15">
      <c r="A319" s="13" t="s">
        <v>121</v>
      </c>
      <c r="B319" s="44" t="s">
        <v>871</v>
      </c>
      <c r="C319" s="13">
        <v>2017</v>
      </c>
      <c r="D319" s="40">
        <v>20000</v>
      </c>
      <c r="E319" s="65" t="s">
        <v>625</v>
      </c>
      <c r="F319" s="13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</row>
    <row r="320" spans="1:24" ht="13" x14ac:dyDescent="0.15">
      <c r="A320" s="13" t="s">
        <v>122</v>
      </c>
      <c r="B320" s="44" t="s">
        <v>923</v>
      </c>
      <c r="C320" s="13">
        <v>2017</v>
      </c>
      <c r="D320" s="40">
        <v>40000</v>
      </c>
      <c r="E320" s="65" t="s">
        <v>625</v>
      </c>
      <c r="F320" s="13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</row>
    <row r="321" spans="1:24" ht="13" x14ac:dyDescent="0.15">
      <c r="A321" s="13" t="s">
        <v>122</v>
      </c>
      <c r="B321" s="44" t="s">
        <v>852</v>
      </c>
      <c r="C321" s="13">
        <v>2017</v>
      </c>
      <c r="D321" s="40">
        <v>70000</v>
      </c>
      <c r="E321" s="65" t="s">
        <v>625</v>
      </c>
      <c r="F321" s="13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</row>
    <row r="322" spans="1:24" ht="13" x14ac:dyDescent="0.15">
      <c r="A322" s="13" t="s">
        <v>122</v>
      </c>
      <c r="B322" s="44" t="s">
        <v>826</v>
      </c>
      <c r="C322" s="13">
        <v>2017</v>
      </c>
      <c r="D322" s="40">
        <v>180000</v>
      </c>
      <c r="E322" s="65" t="s">
        <v>625</v>
      </c>
      <c r="F322" s="13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</row>
    <row r="323" spans="1:24" ht="13" x14ac:dyDescent="0.15">
      <c r="A323" s="13" t="s">
        <v>122</v>
      </c>
      <c r="B323" s="44" t="s">
        <v>853</v>
      </c>
      <c r="C323" s="13">
        <v>2017</v>
      </c>
      <c r="D323" s="40">
        <v>240000</v>
      </c>
      <c r="E323" s="67" t="s">
        <v>721</v>
      </c>
      <c r="F323" s="13"/>
    </row>
    <row r="324" spans="1:24" ht="13" x14ac:dyDescent="0.15">
      <c r="A324" s="13" t="s">
        <v>123</v>
      </c>
      <c r="B324" s="13" t="s">
        <v>639</v>
      </c>
      <c r="C324" s="13">
        <v>2017</v>
      </c>
      <c r="D324" s="40">
        <v>290000</v>
      </c>
      <c r="E324" s="67" t="s">
        <v>721</v>
      </c>
      <c r="F324" s="13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</row>
    <row r="325" spans="1:24" ht="13" x14ac:dyDescent="0.15">
      <c r="A325" s="13" t="s">
        <v>123</v>
      </c>
      <c r="B325" s="13" t="s">
        <v>779</v>
      </c>
      <c r="C325" s="13">
        <v>2017</v>
      </c>
      <c r="D325" s="40">
        <v>210000</v>
      </c>
      <c r="E325" s="65" t="s">
        <v>625</v>
      </c>
      <c r="F325" s="13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</row>
    <row r="326" spans="1:24" ht="13" x14ac:dyDescent="0.15">
      <c r="A326" s="13" t="s">
        <v>123</v>
      </c>
      <c r="B326" s="13" t="s">
        <v>626</v>
      </c>
      <c r="C326" s="13">
        <v>2017</v>
      </c>
      <c r="D326" s="40">
        <v>150000</v>
      </c>
      <c r="E326" s="65" t="s">
        <v>625</v>
      </c>
      <c r="F326" s="13"/>
    </row>
    <row r="327" spans="1:24" ht="13" x14ac:dyDescent="0.15">
      <c r="A327" s="13" t="s">
        <v>123</v>
      </c>
      <c r="B327" s="13" t="s">
        <v>713</v>
      </c>
      <c r="C327" s="13">
        <v>2017</v>
      </c>
      <c r="D327" s="40">
        <v>160000</v>
      </c>
      <c r="E327" s="65" t="s">
        <v>625</v>
      </c>
      <c r="F327" s="13"/>
    </row>
    <row r="328" spans="1:24" ht="13" x14ac:dyDescent="0.15">
      <c r="A328" s="13" t="s">
        <v>131</v>
      </c>
      <c r="B328" s="44" t="s">
        <v>781</v>
      </c>
      <c r="C328" s="13">
        <v>2017</v>
      </c>
      <c r="D328" s="40">
        <v>30000</v>
      </c>
      <c r="E328" s="65" t="s">
        <v>625</v>
      </c>
      <c r="F328" s="13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</row>
    <row r="329" spans="1:24" ht="13" x14ac:dyDescent="0.15">
      <c r="A329" s="13" t="s">
        <v>131</v>
      </c>
      <c r="B329" s="44" t="s">
        <v>743</v>
      </c>
      <c r="C329" s="13">
        <v>2017</v>
      </c>
      <c r="D329" s="40">
        <v>90000</v>
      </c>
      <c r="E329" s="65" t="s">
        <v>625</v>
      </c>
      <c r="F329" s="13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</row>
    <row r="330" spans="1:24" ht="13" x14ac:dyDescent="0.15">
      <c r="A330" s="13" t="s">
        <v>90</v>
      </c>
      <c r="B330" s="44" t="s">
        <v>924</v>
      </c>
      <c r="C330" s="13">
        <v>2017</v>
      </c>
      <c r="D330" s="40">
        <v>20000</v>
      </c>
      <c r="E330" s="65" t="s">
        <v>625</v>
      </c>
      <c r="F330" s="13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</row>
    <row r="331" spans="1:24" ht="13" x14ac:dyDescent="0.15">
      <c r="A331" s="13" t="s">
        <v>132</v>
      </c>
      <c r="B331" s="44" t="s">
        <v>873</v>
      </c>
      <c r="C331" s="13">
        <v>2017</v>
      </c>
      <c r="D331" s="40">
        <v>200000</v>
      </c>
      <c r="E331" s="65" t="s">
        <v>625</v>
      </c>
      <c r="F331" s="13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</row>
    <row r="332" spans="1:24" ht="13" x14ac:dyDescent="0.15">
      <c r="A332" s="13" t="s">
        <v>132</v>
      </c>
      <c r="B332" s="44" t="s">
        <v>874</v>
      </c>
      <c r="C332" s="13">
        <v>2017</v>
      </c>
      <c r="D332" s="40">
        <v>120000</v>
      </c>
      <c r="E332" s="65" t="s">
        <v>625</v>
      </c>
      <c r="F332" s="13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</row>
    <row r="333" spans="1:24" ht="13" x14ac:dyDescent="0.15">
      <c r="A333" s="13" t="s">
        <v>132</v>
      </c>
      <c r="B333" s="44" t="s">
        <v>779</v>
      </c>
      <c r="C333" s="13">
        <v>2017</v>
      </c>
      <c r="D333" s="40">
        <v>80000</v>
      </c>
      <c r="E333" s="65" t="s">
        <v>625</v>
      </c>
      <c r="F333" s="13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</row>
    <row r="334" spans="1:24" ht="13" x14ac:dyDescent="0.15">
      <c r="A334" s="13" t="s">
        <v>132</v>
      </c>
      <c r="B334" s="44" t="s">
        <v>809</v>
      </c>
      <c r="C334" s="13">
        <v>2017</v>
      </c>
      <c r="D334" s="40">
        <v>230000</v>
      </c>
      <c r="E334" s="65" t="s">
        <v>625</v>
      </c>
      <c r="F334" s="13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</row>
    <row r="335" spans="1:24" ht="13" x14ac:dyDescent="0.15">
      <c r="A335" s="13" t="s">
        <v>95</v>
      </c>
      <c r="B335" s="44" t="s">
        <v>752</v>
      </c>
      <c r="C335" s="13">
        <v>2017</v>
      </c>
      <c r="D335" s="40">
        <v>10000</v>
      </c>
      <c r="E335" s="65" t="s">
        <v>625</v>
      </c>
      <c r="F335" s="13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</row>
    <row r="336" spans="1:24" ht="13" x14ac:dyDescent="0.15">
      <c r="A336" s="13" t="s">
        <v>95</v>
      </c>
      <c r="B336" s="44" t="s">
        <v>751</v>
      </c>
      <c r="C336" s="13">
        <v>2017</v>
      </c>
      <c r="D336" s="40">
        <v>20000</v>
      </c>
      <c r="E336" s="65" t="s">
        <v>625</v>
      </c>
      <c r="F336" s="13"/>
    </row>
    <row r="337" spans="1:24" ht="13" x14ac:dyDescent="0.15">
      <c r="A337" s="13" t="s">
        <v>140</v>
      </c>
      <c r="B337" s="44" t="s">
        <v>837</v>
      </c>
      <c r="C337" s="13">
        <v>2017</v>
      </c>
      <c r="D337" s="40">
        <v>50000</v>
      </c>
      <c r="E337" s="65" t="s">
        <v>625</v>
      </c>
      <c r="F337" s="13"/>
    </row>
    <row r="338" spans="1:24" ht="13" x14ac:dyDescent="0.15">
      <c r="A338" s="13" t="s">
        <v>140</v>
      </c>
      <c r="B338" s="44" t="s">
        <v>875</v>
      </c>
      <c r="C338" s="13">
        <v>2017</v>
      </c>
      <c r="D338" s="40">
        <v>60000</v>
      </c>
      <c r="E338" s="65" t="s">
        <v>615</v>
      </c>
      <c r="F338" s="13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</row>
    <row r="339" spans="1:24" ht="13" x14ac:dyDescent="0.15">
      <c r="A339" s="13" t="s">
        <v>143</v>
      </c>
      <c r="B339" s="44" t="s">
        <v>803</v>
      </c>
      <c r="C339" s="13">
        <v>2017</v>
      </c>
      <c r="D339" s="40">
        <v>100000</v>
      </c>
      <c r="E339" s="65" t="s">
        <v>625</v>
      </c>
      <c r="F339" s="13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</row>
    <row r="340" spans="1:24" ht="13" x14ac:dyDescent="0.15">
      <c r="A340" s="13" t="s">
        <v>143</v>
      </c>
      <c r="B340" s="44" t="s">
        <v>925</v>
      </c>
      <c r="C340" s="13">
        <v>2017</v>
      </c>
      <c r="D340" s="40">
        <v>20000</v>
      </c>
      <c r="E340" s="65" t="s">
        <v>625</v>
      </c>
      <c r="F340" s="13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</row>
    <row r="341" spans="1:24" ht="13" x14ac:dyDescent="0.15">
      <c r="A341" s="13" t="s">
        <v>143</v>
      </c>
      <c r="B341" s="44" t="s">
        <v>692</v>
      </c>
      <c r="C341" s="13">
        <v>2017</v>
      </c>
      <c r="D341" s="40">
        <v>600000</v>
      </c>
      <c r="E341" s="65" t="s">
        <v>625</v>
      </c>
      <c r="F341" s="13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</row>
    <row r="342" spans="1:24" ht="13" x14ac:dyDescent="0.15">
      <c r="A342" s="13" t="s">
        <v>143</v>
      </c>
      <c r="B342" s="13" t="s">
        <v>764</v>
      </c>
      <c r="C342" s="13">
        <v>2017</v>
      </c>
      <c r="D342" s="40">
        <v>10000</v>
      </c>
      <c r="E342" s="65" t="s">
        <v>625</v>
      </c>
      <c r="F342" s="13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</row>
    <row r="343" spans="1:24" ht="13" x14ac:dyDescent="0.15">
      <c r="A343" s="13" t="s">
        <v>143</v>
      </c>
      <c r="B343" s="44" t="s">
        <v>926</v>
      </c>
      <c r="C343" s="13">
        <v>2017</v>
      </c>
      <c r="D343" s="40">
        <v>50000</v>
      </c>
      <c r="E343" s="65" t="s">
        <v>625</v>
      </c>
      <c r="F343" s="13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</row>
    <row r="344" spans="1:24" ht="13" x14ac:dyDescent="0.15">
      <c r="A344" s="13" t="s">
        <v>143</v>
      </c>
      <c r="B344" s="44" t="s">
        <v>820</v>
      </c>
      <c r="C344" s="13">
        <v>2017</v>
      </c>
      <c r="D344" s="40">
        <v>320000</v>
      </c>
      <c r="E344" s="65" t="s">
        <v>625</v>
      </c>
      <c r="F344" s="13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</row>
    <row r="345" spans="1:24" ht="13" x14ac:dyDescent="0.15">
      <c r="A345" s="13" t="s">
        <v>143</v>
      </c>
      <c r="B345" s="44" t="s">
        <v>927</v>
      </c>
      <c r="C345" s="13">
        <v>2017</v>
      </c>
      <c r="D345" s="40">
        <v>20000</v>
      </c>
      <c r="E345" s="65" t="s">
        <v>625</v>
      </c>
      <c r="F345" s="13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</row>
    <row r="346" spans="1:24" ht="13" x14ac:dyDescent="0.15">
      <c r="A346" s="13" t="s">
        <v>143</v>
      </c>
      <c r="B346" s="44" t="s">
        <v>928</v>
      </c>
      <c r="C346" s="13">
        <v>2017</v>
      </c>
      <c r="D346" s="40">
        <v>60000</v>
      </c>
      <c r="E346" s="65" t="s">
        <v>615</v>
      </c>
      <c r="F346" s="13"/>
    </row>
    <row r="347" spans="1:24" ht="13" x14ac:dyDescent="0.15">
      <c r="A347" s="13" t="s">
        <v>143</v>
      </c>
      <c r="B347" s="44" t="s">
        <v>858</v>
      </c>
      <c r="C347" s="13">
        <v>2017</v>
      </c>
      <c r="D347" s="40">
        <v>330000</v>
      </c>
      <c r="E347" s="65" t="s">
        <v>615</v>
      </c>
      <c r="F347" s="13"/>
    </row>
    <row r="348" spans="1:24" ht="13" x14ac:dyDescent="0.15">
      <c r="A348" s="13" t="s">
        <v>144</v>
      </c>
      <c r="B348" s="13" t="s">
        <v>859</v>
      </c>
      <c r="C348" s="13">
        <v>2017</v>
      </c>
      <c r="D348" s="40">
        <v>80000</v>
      </c>
      <c r="E348" s="65" t="s">
        <v>625</v>
      </c>
      <c r="F348" s="13"/>
    </row>
    <row r="349" spans="1:24" ht="13" x14ac:dyDescent="0.15">
      <c r="A349" s="13" t="s">
        <v>144</v>
      </c>
      <c r="B349" s="44" t="s">
        <v>805</v>
      </c>
      <c r="C349" s="13">
        <v>2017</v>
      </c>
      <c r="D349" s="40">
        <v>400000</v>
      </c>
      <c r="E349" s="65" t="s">
        <v>625</v>
      </c>
      <c r="F349" s="13"/>
    </row>
    <row r="350" spans="1:24" ht="13" x14ac:dyDescent="0.15">
      <c r="A350" s="13" t="s">
        <v>144</v>
      </c>
      <c r="B350" s="44" t="s">
        <v>771</v>
      </c>
      <c r="C350" s="13">
        <v>2017</v>
      </c>
      <c r="D350" s="40">
        <v>200000</v>
      </c>
      <c r="E350" s="65" t="s">
        <v>615</v>
      </c>
      <c r="F350" s="13"/>
    </row>
    <row r="351" spans="1:24" ht="13" x14ac:dyDescent="0.15">
      <c r="A351" s="13" t="s">
        <v>147</v>
      </c>
      <c r="B351" s="13" t="s">
        <v>877</v>
      </c>
      <c r="C351" s="13">
        <v>2017</v>
      </c>
      <c r="D351" s="40">
        <v>50000</v>
      </c>
      <c r="E351" s="65" t="s">
        <v>625</v>
      </c>
      <c r="F351" s="13"/>
    </row>
    <row r="352" spans="1:24" ht="13" x14ac:dyDescent="0.15">
      <c r="A352" s="13" t="s">
        <v>105</v>
      </c>
      <c r="B352" s="44" t="s">
        <v>776</v>
      </c>
      <c r="C352" s="13">
        <v>2017</v>
      </c>
      <c r="D352" s="40">
        <v>60000</v>
      </c>
      <c r="E352" s="65" t="s">
        <v>615</v>
      </c>
      <c r="F352" s="13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</row>
    <row r="353" spans="1:24" ht="16" x14ac:dyDescent="0.2">
      <c r="A353" s="68"/>
      <c r="B353" s="69"/>
      <c r="C353" s="69"/>
      <c r="D353" s="70"/>
      <c r="E353" s="71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</row>
    <row r="354" spans="1:24" ht="16" x14ac:dyDescent="0.2">
      <c r="A354" s="68"/>
      <c r="B354" s="69"/>
      <c r="C354" s="69"/>
      <c r="D354" s="70"/>
      <c r="E354" s="71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</row>
    <row r="355" spans="1:24" ht="16" x14ac:dyDescent="0.2">
      <c r="A355" s="68"/>
      <c r="B355" s="69"/>
      <c r="C355" s="69"/>
      <c r="D355" s="70"/>
      <c r="E355" s="71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</row>
    <row r="356" spans="1:24" ht="16" x14ac:dyDescent="0.2">
      <c r="A356" s="68"/>
      <c r="B356" s="69"/>
      <c r="C356" s="69"/>
      <c r="D356" s="70"/>
      <c r="E356" s="71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</row>
    <row r="357" spans="1:24" ht="16" x14ac:dyDescent="0.2">
      <c r="A357" s="68"/>
      <c r="B357" s="69"/>
      <c r="C357" s="69"/>
      <c r="D357" s="70"/>
      <c r="E357" s="71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</row>
    <row r="358" spans="1:24" ht="16" x14ac:dyDescent="0.2">
      <c r="A358" s="72"/>
      <c r="B358" s="73"/>
      <c r="C358" s="73"/>
      <c r="D358" s="74"/>
      <c r="E358" s="59"/>
    </row>
    <row r="359" spans="1:24" ht="16" x14ac:dyDescent="0.2">
      <c r="A359" s="72"/>
      <c r="B359" s="73"/>
      <c r="C359" s="73"/>
      <c r="D359" s="74"/>
      <c r="E359" s="59"/>
    </row>
    <row r="360" spans="1:24" ht="16" x14ac:dyDescent="0.2">
      <c r="A360" s="72"/>
      <c r="B360" s="73"/>
      <c r="C360" s="73"/>
      <c r="D360" s="74"/>
      <c r="E360" s="59"/>
    </row>
    <row r="361" spans="1:24" ht="16" x14ac:dyDescent="0.2">
      <c r="A361" s="72"/>
      <c r="B361" s="73"/>
      <c r="C361" s="73"/>
      <c r="D361" s="74"/>
      <c r="E361" s="59"/>
    </row>
    <row r="362" spans="1:24" ht="16" x14ac:dyDescent="0.2">
      <c r="A362" s="72"/>
      <c r="B362" s="73"/>
      <c r="C362" s="73"/>
      <c r="D362" s="74"/>
      <c r="E362" s="59"/>
    </row>
    <row r="363" spans="1:24" ht="16" x14ac:dyDescent="0.2">
      <c r="A363" s="72"/>
      <c r="B363" s="73"/>
      <c r="C363" s="73"/>
      <c r="D363" s="74"/>
      <c r="E363" s="59"/>
    </row>
    <row r="364" spans="1:24" ht="16" x14ac:dyDescent="0.2">
      <c r="A364" s="72"/>
      <c r="B364" s="73"/>
      <c r="C364" s="73"/>
      <c r="D364" s="74"/>
      <c r="E364" s="59"/>
    </row>
    <row r="365" spans="1:24" ht="16" x14ac:dyDescent="0.2">
      <c r="A365" s="72"/>
      <c r="B365" s="73"/>
      <c r="C365" s="73"/>
      <c r="D365" s="74"/>
      <c r="E365" s="59"/>
    </row>
    <row r="366" spans="1:24" ht="16" x14ac:dyDescent="0.2">
      <c r="A366" s="72"/>
      <c r="B366" s="73"/>
      <c r="C366" s="73"/>
      <c r="D366" s="74"/>
      <c r="E366" s="59"/>
    </row>
    <row r="367" spans="1:24" ht="16" x14ac:dyDescent="0.2">
      <c r="A367" s="72"/>
      <c r="B367" s="73"/>
      <c r="C367" s="73"/>
      <c r="D367" s="74"/>
      <c r="E367" s="59"/>
    </row>
    <row r="368" spans="1:24" ht="16" x14ac:dyDescent="0.2">
      <c r="A368" s="68"/>
      <c r="B368" s="69"/>
      <c r="C368" s="69"/>
      <c r="D368" s="70"/>
      <c r="E368" s="71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</row>
    <row r="369" spans="1:24" ht="16" x14ac:dyDescent="0.2">
      <c r="A369" s="68"/>
      <c r="B369" s="69"/>
      <c r="C369" s="69"/>
      <c r="D369" s="70"/>
      <c r="E369" s="71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</row>
    <row r="370" spans="1:24" ht="16" x14ac:dyDescent="0.2">
      <c r="A370" s="68"/>
      <c r="B370" s="69"/>
      <c r="C370" s="69"/>
      <c r="D370" s="70"/>
      <c r="E370" s="71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</row>
    <row r="371" spans="1:24" ht="16" x14ac:dyDescent="0.2">
      <c r="A371" s="72"/>
      <c r="B371" s="73"/>
      <c r="C371" s="73"/>
      <c r="D371" s="74"/>
      <c r="E371" s="59"/>
    </row>
    <row r="372" spans="1:24" ht="16" x14ac:dyDescent="0.2">
      <c r="A372" s="68"/>
      <c r="B372" s="69"/>
      <c r="C372" s="69"/>
      <c r="D372" s="70"/>
      <c r="E372" s="71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</row>
    <row r="373" spans="1:24" ht="16" x14ac:dyDescent="0.2">
      <c r="A373" s="68"/>
      <c r="B373" s="69"/>
      <c r="C373" s="69"/>
      <c r="D373" s="70"/>
      <c r="E373" s="71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</row>
    <row r="374" spans="1:24" ht="16" x14ac:dyDescent="0.2">
      <c r="A374" s="68"/>
      <c r="B374" s="69"/>
      <c r="C374" s="69"/>
      <c r="D374" s="70"/>
      <c r="E374" s="71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</row>
    <row r="375" spans="1:24" ht="16" x14ac:dyDescent="0.2">
      <c r="A375" s="68"/>
      <c r="B375" s="69"/>
      <c r="C375" s="69"/>
      <c r="D375" s="70"/>
      <c r="E375" s="71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</row>
    <row r="376" spans="1:24" ht="16" x14ac:dyDescent="0.2">
      <c r="A376" s="68"/>
      <c r="B376" s="69"/>
      <c r="C376" s="69"/>
      <c r="D376" s="70"/>
      <c r="E376" s="71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</row>
    <row r="377" spans="1:24" ht="16" x14ac:dyDescent="0.2">
      <c r="A377" s="68"/>
      <c r="B377" s="69"/>
      <c r="C377" s="69"/>
      <c r="D377" s="70"/>
      <c r="E377" s="71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</row>
    <row r="378" spans="1:24" ht="16" x14ac:dyDescent="0.2">
      <c r="A378" s="68"/>
      <c r="B378" s="69"/>
      <c r="C378" s="69"/>
      <c r="D378" s="70"/>
      <c r="E378" s="71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</row>
    <row r="379" spans="1:24" ht="16" x14ac:dyDescent="0.2">
      <c r="A379" s="72"/>
      <c r="B379" s="73"/>
      <c r="C379" s="73"/>
      <c r="D379" s="74"/>
      <c r="E379" s="59"/>
    </row>
    <row r="380" spans="1:24" ht="16" x14ac:dyDescent="0.2">
      <c r="A380" s="72"/>
      <c r="B380" s="73"/>
      <c r="C380" s="73"/>
      <c r="D380" s="74"/>
      <c r="E380" s="59"/>
    </row>
    <row r="381" spans="1:24" ht="16" x14ac:dyDescent="0.2">
      <c r="A381" s="72"/>
      <c r="B381" s="73"/>
      <c r="C381" s="73"/>
      <c r="D381" s="74"/>
      <c r="E381" s="59"/>
    </row>
    <row r="382" spans="1:24" ht="16" x14ac:dyDescent="0.2">
      <c r="A382" s="72"/>
      <c r="B382" s="73"/>
      <c r="C382" s="73"/>
      <c r="D382" s="74"/>
      <c r="E382" s="59"/>
    </row>
    <row r="383" spans="1:24" ht="16" x14ac:dyDescent="0.2">
      <c r="A383" s="72"/>
      <c r="B383" s="73"/>
      <c r="C383" s="73"/>
      <c r="D383" s="74"/>
      <c r="E383" s="59"/>
    </row>
    <row r="384" spans="1:24" ht="16" x14ac:dyDescent="0.2">
      <c r="A384" s="72"/>
      <c r="B384" s="73"/>
      <c r="C384" s="73"/>
      <c r="D384" s="74"/>
      <c r="E384" s="59"/>
    </row>
    <row r="385" spans="1:24" ht="16" x14ac:dyDescent="0.2">
      <c r="A385" s="72"/>
      <c r="B385" s="73"/>
      <c r="C385" s="73"/>
      <c r="D385" s="74"/>
      <c r="E385" s="59"/>
    </row>
    <row r="386" spans="1:24" ht="16" x14ac:dyDescent="0.2">
      <c r="A386" s="68"/>
      <c r="B386" s="69"/>
      <c r="C386" s="69"/>
      <c r="D386" s="70"/>
      <c r="E386" s="71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</row>
    <row r="387" spans="1:24" ht="16" x14ac:dyDescent="0.2">
      <c r="A387" s="68"/>
      <c r="B387" s="69"/>
      <c r="C387" s="69"/>
      <c r="D387" s="70"/>
      <c r="E387" s="71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</row>
    <row r="388" spans="1:24" ht="16" x14ac:dyDescent="0.2">
      <c r="A388" s="72"/>
      <c r="B388" s="73"/>
      <c r="C388" s="73"/>
      <c r="D388" s="74"/>
      <c r="E388" s="59"/>
    </row>
    <row r="389" spans="1:24" ht="16" x14ac:dyDescent="0.2">
      <c r="A389" s="72"/>
      <c r="B389" s="73"/>
      <c r="C389" s="73"/>
      <c r="D389" s="74"/>
      <c r="E389" s="59"/>
    </row>
    <row r="390" spans="1:24" ht="16" x14ac:dyDescent="0.2">
      <c r="A390" s="72"/>
      <c r="B390" s="73"/>
      <c r="C390" s="73"/>
      <c r="D390" s="74"/>
      <c r="E390" s="59"/>
    </row>
    <row r="391" spans="1:24" ht="16" x14ac:dyDescent="0.2">
      <c r="A391" s="72"/>
      <c r="B391" s="73"/>
      <c r="C391" s="73"/>
      <c r="D391" s="74"/>
      <c r="E391" s="59"/>
    </row>
    <row r="392" spans="1:24" ht="16" x14ac:dyDescent="0.2">
      <c r="A392" s="72"/>
      <c r="B392" s="73"/>
      <c r="C392" s="73"/>
      <c r="D392" s="74"/>
      <c r="E392" s="59"/>
    </row>
    <row r="393" spans="1:24" ht="16" x14ac:dyDescent="0.2">
      <c r="A393" s="72"/>
      <c r="B393" s="73"/>
      <c r="C393" s="73"/>
      <c r="D393" s="74"/>
      <c r="E393" s="59"/>
    </row>
    <row r="394" spans="1:24" ht="16" x14ac:dyDescent="0.2">
      <c r="A394" s="72"/>
      <c r="B394" s="73"/>
      <c r="C394" s="73"/>
      <c r="D394" s="74"/>
      <c r="E394" s="59"/>
    </row>
    <row r="395" spans="1:24" ht="16" x14ac:dyDescent="0.2">
      <c r="A395" s="72"/>
      <c r="B395" s="73"/>
      <c r="C395" s="73"/>
      <c r="D395" s="74"/>
      <c r="E395" s="59"/>
    </row>
    <row r="396" spans="1:24" ht="16" x14ac:dyDescent="0.2">
      <c r="A396" s="72"/>
      <c r="B396" s="73"/>
      <c r="C396" s="73"/>
      <c r="D396" s="74"/>
      <c r="E396" s="59"/>
    </row>
    <row r="397" spans="1:24" ht="16" x14ac:dyDescent="0.2">
      <c r="A397" s="72"/>
      <c r="B397" s="73"/>
      <c r="C397" s="73"/>
      <c r="D397" s="74"/>
      <c r="E397" s="59"/>
    </row>
    <row r="398" spans="1:24" ht="16" x14ac:dyDescent="0.2">
      <c r="A398" s="72"/>
      <c r="B398" s="73"/>
      <c r="C398" s="73"/>
      <c r="D398" s="74"/>
      <c r="E398" s="59"/>
    </row>
    <row r="399" spans="1:24" ht="16" x14ac:dyDescent="0.2">
      <c r="A399" s="72"/>
      <c r="B399" s="73"/>
      <c r="C399" s="73"/>
      <c r="D399" s="74"/>
      <c r="E399" s="59"/>
    </row>
    <row r="400" spans="1:24" ht="16" x14ac:dyDescent="0.2">
      <c r="A400" s="72"/>
      <c r="B400" s="73"/>
      <c r="C400" s="73"/>
      <c r="D400" s="74"/>
      <c r="E400" s="59"/>
    </row>
    <row r="401" spans="1:5" ht="16" x14ac:dyDescent="0.2">
      <c r="A401" s="72"/>
      <c r="B401" s="73"/>
      <c r="C401" s="73"/>
      <c r="D401" s="74"/>
      <c r="E401" s="59"/>
    </row>
    <row r="402" spans="1:5" ht="16" x14ac:dyDescent="0.2">
      <c r="A402" s="72"/>
      <c r="B402" s="73"/>
      <c r="C402" s="73"/>
      <c r="D402" s="74"/>
      <c r="E402" s="59"/>
    </row>
    <row r="403" spans="1:5" ht="16" x14ac:dyDescent="0.2">
      <c r="A403" s="72"/>
      <c r="B403" s="73"/>
      <c r="C403" s="73"/>
      <c r="D403" s="74"/>
      <c r="E403" s="59"/>
    </row>
    <row r="404" spans="1:5" ht="16" x14ac:dyDescent="0.2">
      <c r="A404" s="72"/>
      <c r="B404" s="73"/>
      <c r="C404" s="73"/>
      <c r="D404" s="74"/>
      <c r="E404" s="59"/>
    </row>
    <row r="405" spans="1:5" ht="16" x14ac:dyDescent="0.2">
      <c r="A405" s="72"/>
      <c r="B405" s="73"/>
      <c r="C405" s="73"/>
      <c r="D405" s="74"/>
      <c r="E405" s="59"/>
    </row>
    <row r="406" spans="1:5" ht="16" x14ac:dyDescent="0.2">
      <c r="A406" s="72"/>
      <c r="B406" s="73"/>
      <c r="C406" s="73"/>
      <c r="D406" s="74"/>
      <c r="E406" s="59"/>
    </row>
    <row r="407" spans="1:5" ht="16" x14ac:dyDescent="0.2">
      <c r="A407" s="72"/>
      <c r="B407" s="73"/>
      <c r="C407" s="73"/>
      <c r="D407" s="74"/>
      <c r="E407" s="59"/>
    </row>
    <row r="408" spans="1:5" ht="16" x14ac:dyDescent="0.2">
      <c r="A408" s="72"/>
      <c r="B408" s="73"/>
      <c r="C408" s="73"/>
      <c r="D408" s="74"/>
      <c r="E408" s="59"/>
    </row>
    <row r="409" spans="1:5" ht="16" x14ac:dyDescent="0.2">
      <c r="A409" s="72"/>
      <c r="B409" s="73"/>
      <c r="C409" s="73"/>
      <c r="D409" s="74"/>
      <c r="E409" s="59"/>
    </row>
    <row r="410" spans="1:5" ht="16" x14ac:dyDescent="0.2">
      <c r="A410" s="72"/>
      <c r="B410" s="73"/>
      <c r="C410" s="73"/>
      <c r="D410" s="74"/>
      <c r="E410" s="59"/>
    </row>
    <row r="411" spans="1:5" ht="16" x14ac:dyDescent="0.2">
      <c r="A411" s="72"/>
      <c r="B411" s="73"/>
      <c r="C411" s="73"/>
      <c r="D411" s="74"/>
      <c r="E411" s="59"/>
    </row>
    <row r="412" spans="1:5" ht="16" x14ac:dyDescent="0.2">
      <c r="A412" s="72"/>
      <c r="B412" s="73"/>
      <c r="C412" s="73"/>
      <c r="D412" s="74"/>
      <c r="E412" s="59"/>
    </row>
    <row r="413" spans="1:5" ht="16" x14ac:dyDescent="0.2">
      <c r="A413" s="72"/>
      <c r="B413" s="73"/>
      <c r="C413" s="73"/>
      <c r="D413" s="74"/>
      <c r="E413" s="59"/>
    </row>
    <row r="414" spans="1:5" ht="16" x14ac:dyDescent="0.2">
      <c r="A414" s="72"/>
      <c r="B414" s="73"/>
      <c r="C414" s="73"/>
      <c r="D414" s="74"/>
      <c r="E414" s="59"/>
    </row>
    <row r="415" spans="1:5" ht="16" x14ac:dyDescent="0.2">
      <c r="A415" s="72"/>
      <c r="B415" s="73"/>
      <c r="C415" s="73"/>
      <c r="D415" s="74"/>
      <c r="E415" s="59"/>
    </row>
    <row r="416" spans="1:5" ht="16" x14ac:dyDescent="0.2">
      <c r="A416" s="72"/>
      <c r="B416" s="73"/>
      <c r="C416" s="73"/>
      <c r="D416" s="74"/>
      <c r="E416" s="59"/>
    </row>
    <row r="417" spans="1:5" ht="16" x14ac:dyDescent="0.2">
      <c r="A417" s="72"/>
      <c r="B417" s="73"/>
      <c r="C417" s="73"/>
      <c r="D417" s="74"/>
      <c r="E417" s="59"/>
    </row>
    <row r="418" spans="1:5" ht="16" x14ac:dyDescent="0.2">
      <c r="A418" s="72"/>
      <c r="B418" s="73"/>
      <c r="C418" s="73"/>
      <c r="D418" s="74"/>
      <c r="E418" s="59"/>
    </row>
    <row r="419" spans="1:5" ht="16" x14ac:dyDescent="0.2">
      <c r="A419" s="72"/>
      <c r="B419" s="73"/>
      <c r="C419" s="73"/>
      <c r="D419" s="74"/>
      <c r="E419" s="59"/>
    </row>
    <row r="420" spans="1:5" ht="16" x14ac:dyDescent="0.2">
      <c r="A420" s="72"/>
      <c r="B420" s="73"/>
      <c r="C420" s="73"/>
      <c r="D420" s="74"/>
      <c r="E420" s="59"/>
    </row>
    <row r="421" spans="1:5" ht="16" x14ac:dyDescent="0.2">
      <c r="A421" s="72"/>
      <c r="B421" s="73"/>
      <c r="C421" s="73"/>
      <c r="D421" s="74"/>
      <c r="E421" s="59"/>
    </row>
    <row r="422" spans="1:5" ht="16" x14ac:dyDescent="0.2">
      <c r="A422" s="72"/>
      <c r="B422" s="73"/>
      <c r="C422" s="73"/>
      <c r="D422" s="74"/>
      <c r="E422" s="59"/>
    </row>
    <row r="423" spans="1:5" ht="16" x14ac:dyDescent="0.2">
      <c r="A423" s="72"/>
      <c r="B423" s="73"/>
      <c r="C423" s="73"/>
      <c r="D423" s="74"/>
      <c r="E423" s="59"/>
    </row>
    <row r="424" spans="1:5" ht="16" x14ac:dyDescent="0.2">
      <c r="A424" s="72"/>
      <c r="B424" s="73"/>
      <c r="C424" s="73"/>
      <c r="D424" s="74"/>
      <c r="E424" s="59"/>
    </row>
    <row r="425" spans="1:5" ht="16" x14ac:dyDescent="0.2">
      <c r="A425" s="72"/>
      <c r="B425" s="73"/>
      <c r="C425" s="73"/>
      <c r="D425" s="74"/>
      <c r="E425" s="59"/>
    </row>
    <row r="426" spans="1:5" ht="16" x14ac:dyDescent="0.2">
      <c r="A426" s="72"/>
      <c r="B426" s="73"/>
      <c r="C426" s="73"/>
      <c r="D426" s="74"/>
      <c r="E426" s="59"/>
    </row>
    <row r="427" spans="1:5" ht="16" x14ac:dyDescent="0.2">
      <c r="A427" s="72"/>
      <c r="B427" s="73"/>
      <c r="C427" s="73"/>
      <c r="D427" s="74"/>
      <c r="E427" s="59"/>
    </row>
    <row r="428" spans="1:5" ht="16" x14ac:dyDescent="0.2">
      <c r="A428" s="72"/>
      <c r="B428" s="73"/>
      <c r="C428" s="73"/>
      <c r="D428" s="74"/>
      <c r="E428" s="59"/>
    </row>
    <row r="429" spans="1:5" ht="16" x14ac:dyDescent="0.2">
      <c r="A429" s="72"/>
      <c r="B429" s="73"/>
      <c r="C429" s="73"/>
      <c r="D429" s="74"/>
      <c r="E429" s="59"/>
    </row>
    <row r="430" spans="1:5" ht="16" x14ac:dyDescent="0.2">
      <c r="A430" s="72"/>
      <c r="B430" s="73"/>
      <c r="C430" s="73"/>
      <c r="D430" s="74"/>
      <c r="E430" s="59"/>
    </row>
    <row r="431" spans="1:5" ht="16" x14ac:dyDescent="0.2">
      <c r="A431" s="72"/>
      <c r="B431" s="73"/>
      <c r="C431" s="73"/>
      <c r="D431" s="74"/>
      <c r="E431" s="59"/>
    </row>
    <row r="432" spans="1:5" ht="16" x14ac:dyDescent="0.2">
      <c r="A432" s="72"/>
      <c r="B432" s="73"/>
      <c r="C432" s="73"/>
      <c r="D432" s="74"/>
      <c r="E432" s="59"/>
    </row>
    <row r="433" spans="1:5" ht="16" x14ac:dyDescent="0.2">
      <c r="A433" s="72"/>
      <c r="B433" s="73"/>
      <c r="C433" s="73"/>
      <c r="D433" s="74"/>
      <c r="E433" s="59"/>
    </row>
    <row r="434" spans="1:5" ht="16" x14ac:dyDescent="0.2">
      <c r="A434" s="72"/>
      <c r="B434" s="73"/>
      <c r="C434" s="73"/>
      <c r="D434" s="74"/>
      <c r="E434" s="59"/>
    </row>
    <row r="435" spans="1:5" ht="16" x14ac:dyDescent="0.2">
      <c r="A435" s="72"/>
      <c r="B435" s="73"/>
      <c r="C435" s="73"/>
      <c r="D435" s="74"/>
      <c r="E435" s="59"/>
    </row>
    <row r="436" spans="1:5" ht="16" x14ac:dyDescent="0.2">
      <c r="A436" s="72"/>
      <c r="B436" s="73"/>
      <c r="C436" s="73"/>
      <c r="D436" s="74"/>
      <c r="E436" s="59"/>
    </row>
    <row r="437" spans="1:5" ht="16" x14ac:dyDescent="0.2">
      <c r="A437" s="72"/>
      <c r="B437" s="73"/>
      <c r="C437" s="73"/>
      <c r="D437" s="74"/>
      <c r="E437" s="59"/>
    </row>
    <row r="438" spans="1:5" ht="16" x14ac:dyDescent="0.2">
      <c r="A438" s="72"/>
      <c r="B438" s="73"/>
      <c r="C438" s="73"/>
      <c r="D438" s="74"/>
      <c r="E438" s="59"/>
    </row>
    <row r="439" spans="1:5" ht="16" x14ac:dyDescent="0.2">
      <c r="A439" s="72"/>
      <c r="B439" s="73"/>
      <c r="C439" s="73"/>
      <c r="D439" s="74"/>
      <c r="E439" s="59"/>
    </row>
    <row r="440" spans="1:5" ht="16" x14ac:dyDescent="0.2">
      <c r="A440" s="72"/>
      <c r="B440" s="73"/>
      <c r="C440" s="73"/>
      <c r="D440" s="74"/>
      <c r="E440" s="59"/>
    </row>
    <row r="441" spans="1:5" ht="16" x14ac:dyDescent="0.2">
      <c r="A441" s="72"/>
      <c r="B441" s="73"/>
      <c r="C441" s="73"/>
      <c r="D441" s="74"/>
      <c r="E441" s="59"/>
    </row>
    <row r="442" spans="1:5" ht="16" x14ac:dyDescent="0.2">
      <c r="A442" s="72"/>
      <c r="B442" s="73"/>
      <c r="C442" s="73"/>
      <c r="D442" s="74"/>
      <c r="E442" s="59"/>
    </row>
    <row r="443" spans="1:5" ht="16" x14ac:dyDescent="0.2">
      <c r="A443" s="72"/>
      <c r="B443" s="73"/>
      <c r="C443" s="73"/>
      <c r="D443" s="74"/>
      <c r="E443" s="59"/>
    </row>
    <row r="444" spans="1:5" ht="16" x14ac:dyDescent="0.2">
      <c r="A444" s="72"/>
      <c r="B444" s="73"/>
      <c r="C444" s="73"/>
      <c r="D444" s="74"/>
      <c r="E444" s="59"/>
    </row>
    <row r="445" spans="1:5" ht="16" x14ac:dyDescent="0.2">
      <c r="A445" s="72"/>
      <c r="B445" s="73"/>
      <c r="C445" s="73"/>
      <c r="D445" s="74"/>
      <c r="E445" s="59"/>
    </row>
    <row r="446" spans="1:5" ht="16" x14ac:dyDescent="0.2">
      <c r="A446" s="72"/>
      <c r="B446" s="73"/>
      <c r="C446" s="73"/>
      <c r="D446" s="74"/>
      <c r="E446" s="59"/>
    </row>
    <row r="447" spans="1:5" ht="16" x14ac:dyDescent="0.2">
      <c r="A447" s="72"/>
      <c r="B447" s="73"/>
      <c r="C447" s="73"/>
      <c r="D447" s="74"/>
      <c r="E447" s="59"/>
    </row>
    <row r="448" spans="1:5" ht="16" x14ac:dyDescent="0.2">
      <c r="A448" s="72"/>
      <c r="B448" s="73"/>
      <c r="C448" s="73"/>
      <c r="D448" s="74"/>
      <c r="E448" s="59"/>
    </row>
    <row r="449" spans="1:5" ht="16" x14ac:dyDescent="0.2">
      <c r="A449" s="72"/>
      <c r="B449" s="73"/>
      <c r="C449" s="73"/>
      <c r="D449" s="74"/>
      <c r="E449" s="59"/>
    </row>
    <row r="450" spans="1:5" ht="16" x14ac:dyDescent="0.2">
      <c r="A450" s="72"/>
      <c r="B450" s="73"/>
      <c r="C450" s="73"/>
      <c r="D450" s="74"/>
      <c r="E450" s="59"/>
    </row>
    <row r="451" spans="1:5" ht="16" x14ac:dyDescent="0.2">
      <c r="A451" s="72"/>
      <c r="B451" s="73"/>
      <c r="C451" s="73"/>
      <c r="D451" s="74"/>
      <c r="E451" s="59"/>
    </row>
    <row r="452" spans="1:5" ht="16" x14ac:dyDescent="0.2">
      <c r="A452" s="72"/>
      <c r="B452" s="73"/>
      <c r="C452" s="73"/>
      <c r="D452" s="74"/>
      <c r="E452" s="59"/>
    </row>
    <row r="453" spans="1:5" ht="16" x14ac:dyDescent="0.2">
      <c r="A453" s="72"/>
      <c r="B453" s="73"/>
      <c r="C453" s="73"/>
      <c r="D453" s="74"/>
      <c r="E453" s="59"/>
    </row>
    <row r="454" spans="1:5" ht="16" x14ac:dyDescent="0.2">
      <c r="A454" s="72"/>
      <c r="B454" s="73"/>
      <c r="C454" s="73"/>
      <c r="D454" s="74"/>
      <c r="E454" s="59"/>
    </row>
    <row r="455" spans="1:5" ht="16" x14ac:dyDescent="0.2">
      <c r="A455" s="72"/>
      <c r="B455" s="73"/>
      <c r="C455" s="73"/>
      <c r="D455" s="74"/>
      <c r="E455" s="59"/>
    </row>
    <row r="456" spans="1:5" ht="16" x14ac:dyDescent="0.2">
      <c r="A456" s="72"/>
      <c r="B456" s="73"/>
      <c r="C456" s="73"/>
      <c r="D456" s="74"/>
      <c r="E456" s="59"/>
    </row>
    <row r="457" spans="1:5" ht="16" x14ac:dyDescent="0.2">
      <c r="A457" s="72"/>
      <c r="B457" s="73"/>
      <c r="C457" s="73"/>
      <c r="D457" s="74"/>
      <c r="E457" s="59"/>
    </row>
    <row r="458" spans="1:5" ht="16" x14ac:dyDescent="0.2">
      <c r="A458" s="72"/>
      <c r="B458" s="73"/>
      <c r="C458" s="73"/>
      <c r="D458" s="74"/>
      <c r="E458" s="59"/>
    </row>
    <row r="459" spans="1:5" ht="16" x14ac:dyDescent="0.2">
      <c r="A459" s="72"/>
      <c r="B459" s="73"/>
      <c r="C459" s="73"/>
      <c r="D459" s="74"/>
      <c r="E459" s="59"/>
    </row>
    <row r="460" spans="1:5" ht="16" x14ac:dyDescent="0.2">
      <c r="A460" s="72"/>
      <c r="B460" s="73"/>
      <c r="C460" s="73"/>
      <c r="D460" s="74"/>
      <c r="E460" s="59"/>
    </row>
    <row r="461" spans="1:5" ht="16" x14ac:dyDescent="0.2">
      <c r="A461" s="72"/>
      <c r="B461" s="73"/>
      <c r="C461" s="73"/>
      <c r="D461" s="74"/>
      <c r="E461" s="59"/>
    </row>
    <row r="462" spans="1:5" ht="16" x14ac:dyDescent="0.2">
      <c r="A462" s="72"/>
      <c r="B462" s="73"/>
      <c r="C462" s="73"/>
      <c r="D462" s="74"/>
      <c r="E462" s="59"/>
    </row>
    <row r="463" spans="1:5" ht="16" x14ac:dyDescent="0.2">
      <c r="A463" s="72"/>
      <c r="B463" s="73"/>
      <c r="C463" s="73"/>
      <c r="D463" s="74"/>
      <c r="E463" s="59"/>
    </row>
    <row r="464" spans="1:5" ht="16" x14ac:dyDescent="0.2">
      <c r="A464" s="72"/>
      <c r="B464" s="73"/>
      <c r="C464" s="73"/>
      <c r="D464" s="74"/>
      <c r="E464" s="59"/>
    </row>
    <row r="465" spans="1:5" ht="16" x14ac:dyDescent="0.2">
      <c r="A465" s="72"/>
      <c r="B465" s="73"/>
      <c r="C465" s="73"/>
      <c r="D465" s="74"/>
      <c r="E465" s="59"/>
    </row>
    <row r="466" spans="1:5" ht="16" x14ac:dyDescent="0.2">
      <c r="A466" s="72"/>
      <c r="B466" s="73"/>
      <c r="C466" s="73"/>
      <c r="D466" s="74"/>
      <c r="E466" s="59"/>
    </row>
    <row r="467" spans="1:5" ht="16" x14ac:dyDescent="0.2">
      <c r="A467" s="72"/>
      <c r="B467" s="73"/>
      <c r="C467" s="73"/>
      <c r="D467" s="74"/>
      <c r="E467" s="59"/>
    </row>
    <row r="468" spans="1:5" ht="16" x14ac:dyDescent="0.2">
      <c r="A468" s="72"/>
      <c r="B468" s="73"/>
      <c r="C468" s="73"/>
      <c r="D468" s="74"/>
      <c r="E468" s="59"/>
    </row>
    <row r="469" spans="1:5" ht="16" x14ac:dyDescent="0.2">
      <c r="A469" s="72"/>
      <c r="B469" s="73"/>
      <c r="C469" s="73"/>
      <c r="D469" s="74"/>
      <c r="E469" s="59"/>
    </row>
    <row r="470" spans="1:5" ht="16" x14ac:dyDescent="0.2">
      <c r="A470" s="72"/>
      <c r="B470" s="73"/>
      <c r="C470" s="73"/>
      <c r="D470" s="74"/>
      <c r="E470" s="59"/>
    </row>
    <row r="471" spans="1:5" ht="16" x14ac:dyDescent="0.2">
      <c r="A471" s="72"/>
      <c r="B471" s="73"/>
      <c r="C471" s="73"/>
      <c r="D471" s="74"/>
      <c r="E471" s="59"/>
    </row>
    <row r="472" spans="1:5" ht="16" x14ac:dyDescent="0.2">
      <c r="A472" s="72"/>
      <c r="B472" s="73"/>
      <c r="C472" s="73"/>
      <c r="D472" s="74"/>
      <c r="E472" s="59"/>
    </row>
    <row r="473" spans="1:5" ht="16" x14ac:dyDescent="0.2">
      <c r="A473" s="72"/>
      <c r="B473" s="73"/>
      <c r="C473" s="73"/>
      <c r="D473" s="74"/>
      <c r="E473" s="59"/>
    </row>
    <row r="474" spans="1:5" ht="16" x14ac:dyDescent="0.2">
      <c r="A474" s="72"/>
      <c r="B474" s="73"/>
      <c r="C474" s="73"/>
      <c r="D474" s="74"/>
      <c r="E474" s="59"/>
    </row>
    <row r="475" spans="1:5" ht="16" x14ac:dyDescent="0.2">
      <c r="A475" s="72"/>
      <c r="B475" s="73"/>
      <c r="C475" s="73"/>
      <c r="D475" s="74"/>
      <c r="E475" s="59"/>
    </row>
    <row r="476" spans="1:5" ht="16" x14ac:dyDescent="0.2">
      <c r="A476" s="72"/>
      <c r="B476" s="73"/>
      <c r="C476" s="73"/>
      <c r="D476" s="74"/>
      <c r="E476" s="59"/>
    </row>
    <row r="477" spans="1:5" ht="16" x14ac:dyDescent="0.2">
      <c r="A477" s="72"/>
      <c r="B477" s="73"/>
      <c r="C477" s="73"/>
      <c r="D477" s="74"/>
      <c r="E477" s="59"/>
    </row>
    <row r="478" spans="1:5" ht="16" x14ac:dyDescent="0.2">
      <c r="A478" s="72"/>
      <c r="B478" s="73"/>
      <c r="C478" s="73"/>
      <c r="D478" s="74"/>
      <c r="E478" s="59"/>
    </row>
    <row r="479" spans="1:5" ht="16" x14ac:dyDescent="0.2">
      <c r="A479" s="72"/>
      <c r="B479" s="73"/>
      <c r="C479" s="73"/>
      <c r="D479" s="74"/>
      <c r="E479" s="59"/>
    </row>
    <row r="480" spans="1:5" ht="16" x14ac:dyDescent="0.2">
      <c r="A480" s="72"/>
      <c r="B480" s="73"/>
      <c r="C480" s="73"/>
      <c r="D480" s="74"/>
      <c r="E480" s="59"/>
    </row>
    <row r="481" spans="1:5" ht="16" x14ac:dyDescent="0.2">
      <c r="A481" s="72"/>
      <c r="B481" s="73"/>
      <c r="C481" s="73"/>
      <c r="D481" s="74"/>
      <c r="E481" s="59"/>
    </row>
    <row r="482" spans="1:5" ht="16" x14ac:dyDescent="0.2">
      <c r="A482" s="72"/>
      <c r="B482" s="73"/>
      <c r="C482" s="73"/>
      <c r="D482" s="74"/>
      <c r="E482" s="59"/>
    </row>
    <row r="483" spans="1:5" ht="16" x14ac:dyDescent="0.2">
      <c r="A483" s="72"/>
      <c r="B483" s="73"/>
      <c r="C483" s="73"/>
      <c r="D483" s="74"/>
      <c r="E483" s="59"/>
    </row>
    <row r="484" spans="1:5" ht="16" x14ac:dyDescent="0.2">
      <c r="A484" s="72"/>
      <c r="B484" s="73"/>
      <c r="C484" s="73"/>
      <c r="D484" s="74"/>
      <c r="E484" s="59"/>
    </row>
    <row r="485" spans="1:5" ht="16" x14ac:dyDescent="0.2">
      <c r="A485" s="72"/>
      <c r="B485" s="73"/>
      <c r="C485" s="73"/>
      <c r="D485" s="74"/>
      <c r="E485" s="59"/>
    </row>
    <row r="486" spans="1:5" ht="16" x14ac:dyDescent="0.2">
      <c r="A486" s="72"/>
      <c r="B486" s="73"/>
      <c r="C486" s="73"/>
      <c r="D486" s="74"/>
      <c r="E486" s="59"/>
    </row>
    <row r="487" spans="1:5" ht="16" x14ac:dyDescent="0.2">
      <c r="A487" s="72"/>
      <c r="B487" s="73"/>
      <c r="C487" s="73"/>
      <c r="D487" s="74"/>
      <c r="E487" s="59"/>
    </row>
    <row r="488" spans="1:5" ht="16" x14ac:dyDescent="0.2">
      <c r="A488" s="72"/>
      <c r="B488" s="73"/>
      <c r="C488" s="73"/>
      <c r="D488" s="74"/>
      <c r="E488" s="59"/>
    </row>
    <row r="489" spans="1:5" ht="16" x14ac:dyDescent="0.2">
      <c r="A489" s="72"/>
      <c r="B489" s="73"/>
      <c r="C489" s="73"/>
      <c r="D489" s="74"/>
      <c r="E489" s="59"/>
    </row>
    <row r="490" spans="1:5" ht="16" x14ac:dyDescent="0.2">
      <c r="A490" s="72"/>
      <c r="B490" s="73"/>
      <c r="C490" s="73"/>
      <c r="D490" s="74"/>
      <c r="E490" s="59"/>
    </row>
    <row r="491" spans="1:5" ht="16" x14ac:dyDescent="0.2">
      <c r="A491" s="72"/>
      <c r="B491" s="73"/>
      <c r="C491" s="73"/>
      <c r="D491" s="74"/>
      <c r="E491" s="59"/>
    </row>
    <row r="492" spans="1:5" ht="16" x14ac:dyDescent="0.2">
      <c r="A492" s="72"/>
      <c r="B492" s="73"/>
      <c r="C492" s="73"/>
      <c r="D492" s="74"/>
      <c r="E492" s="59"/>
    </row>
    <row r="493" spans="1:5" ht="16" x14ac:dyDescent="0.2">
      <c r="A493" s="72"/>
      <c r="B493" s="73"/>
      <c r="C493" s="73"/>
      <c r="D493" s="74"/>
      <c r="E493" s="59"/>
    </row>
    <row r="494" spans="1:5" ht="16" x14ac:dyDescent="0.2">
      <c r="A494" s="72"/>
      <c r="B494" s="73"/>
      <c r="C494" s="73"/>
      <c r="D494" s="74"/>
      <c r="E494" s="59"/>
    </row>
    <row r="495" spans="1:5" ht="16" x14ac:dyDescent="0.2">
      <c r="A495" s="72"/>
      <c r="B495" s="73"/>
      <c r="C495" s="73"/>
      <c r="D495" s="74"/>
      <c r="E495" s="59"/>
    </row>
    <row r="496" spans="1:5" ht="16" x14ac:dyDescent="0.2">
      <c r="A496" s="72"/>
      <c r="B496" s="73"/>
      <c r="C496" s="73"/>
      <c r="D496" s="74"/>
      <c r="E496" s="59"/>
    </row>
    <row r="497" spans="1:5" ht="16" x14ac:dyDescent="0.2">
      <c r="A497" s="72"/>
      <c r="B497" s="73"/>
      <c r="C497" s="73"/>
      <c r="D497" s="74"/>
      <c r="E497" s="59"/>
    </row>
    <row r="498" spans="1:5" ht="16" x14ac:dyDescent="0.2">
      <c r="A498" s="72"/>
      <c r="B498" s="73"/>
      <c r="C498" s="73"/>
      <c r="D498" s="74"/>
      <c r="E498" s="59"/>
    </row>
    <row r="499" spans="1:5" ht="16" x14ac:dyDescent="0.2">
      <c r="A499" s="72"/>
      <c r="B499" s="73"/>
      <c r="C499" s="73"/>
      <c r="D499" s="74"/>
      <c r="E499" s="59"/>
    </row>
    <row r="500" spans="1:5" ht="16" x14ac:dyDescent="0.2">
      <c r="A500" s="72"/>
      <c r="B500" s="73"/>
      <c r="C500" s="73"/>
      <c r="D500" s="74"/>
      <c r="E500" s="59"/>
    </row>
    <row r="501" spans="1:5" ht="16" x14ac:dyDescent="0.2">
      <c r="A501" s="72"/>
      <c r="B501" s="73"/>
      <c r="C501" s="73"/>
      <c r="D501" s="74"/>
      <c r="E501" s="59"/>
    </row>
    <row r="502" spans="1:5" ht="16" x14ac:dyDescent="0.2">
      <c r="A502" s="72"/>
      <c r="B502" s="73"/>
      <c r="C502" s="73"/>
      <c r="D502" s="74"/>
      <c r="E502" s="59"/>
    </row>
    <row r="503" spans="1:5" ht="16" x14ac:dyDescent="0.2">
      <c r="A503" s="72"/>
      <c r="B503" s="73"/>
      <c r="C503" s="73"/>
      <c r="D503" s="74"/>
      <c r="E503" s="59"/>
    </row>
    <row r="504" spans="1:5" ht="16" x14ac:dyDescent="0.2">
      <c r="A504" s="72"/>
      <c r="B504" s="73"/>
      <c r="C504" s="73"/>
      <c r="D504" s="74"/>
      <c r="E504" s="59"/>
    </row>
    <row r="505" spans="1:5" ht="16" x14ac:dyDescent="0.2">
      <c r="A505" s="72"/>
      <c r="B505" s="73"/>
      <c r="C505" s="73"/>
      <c r="D505" s="74"/>
      <c r="E505" s="59"/>
    </row>
    <row r="506" spans="1:5" ht="16" x14ac:dyDescent="0.2">
      <c r="A506" s="72"/>
      <c r="B506" s="73"/>
      <c r="C506" s="73"/>
      <c r="D506" s="74"/>
      <c r="E506" s="59"/>
    </row>
    <row r="507" spans="1:5" ht="16" x14ac:dyDescent="0.2">
      <c r="A507" s="72"/>
      <c r="B507" s="73"/>
      <c r="C507" s="73"/>
      <c r="D507" s="74"/>
      <c r="E507" s="59"/>
    </row>
    <row r="508" spans="1:5" ht="16" x14ac:dyDescent="0.2">
      <c r="A508" s="72"/>
      <c r="B508" s="73"/>
      <c r="C508" s="73"/>
      <c r="D508" s="74"/>
      <c r="E508" s="59"/>
    </row>
    <row r="509" spans="1:5" ht="16" x14ac:dyDescent="0.2">
      <c r="A509" s="72"/>
      <c r="B509" s="73"/>
      <c r="C509" s="73"/>
      <c r="D509" s="74"/>
      <c r="E509" s="59"/>
    </row>
    <row r="510" spans="1:5" ht="16" x14ac:dyDescent="0.2">
      <c r="A510" s="72"/>
      <c r="B510" s="73"/>
      <c r="C510" s="73"/>
      <c r="D510" s="74"/>
      <c r="E510" s="59"/>
    </row>
    <row r="511" spans="1:5" ht="16" x14ac:dyDescent="0.2">
      <c r="A511" s="72"/>
      <c r="B511" s="73"/>
      <c r="C511" s="73"/>
      <c r="D511" s="74"/>
      <c r="E511" s="59"/>
    </row>
    <row r="512" spans="1:5" ht="16" x14ac:dyDescent="0.2">
      <c r="A512" s="72"/>
      <c r="B512" s="73"/>
      <c r="C512" s="73"/>
      <c r="D512" s="74"/>
      <c r="E512" s="59"/>
    </row>
    <row r="513" spans="1:5" ht="16" x14ac:dyDescent="0.2">
      <c r="A513" s="72"/>
      <c r="B513" s="73"/>
      <c r="C513" s="73"/>
      <c r="D513" s="74"/>
      <c r="E513" s="59"/>
    </row>
    <row r="514" spans="1:5" ht="16" x14ac:dyDescent="0.2">
      <c r="A514" s="72"/>
      <c r="B514" s="73"/>
      <c r="C514" s="73"/>
      <c r="D514" s="74"/>
      <c r="E514" s="59"/>
    </row>
    <row r="515" spans="1:5" ht="16" x14ac:dyDescent="0.2">
      <c r="A515" s="72"/>
      <c r="B515" s="73"/>
      <c r="C515" s="73"/>
      <c r="D515" s="74"/>
      <c r="E515" s="59"/>
    </row>
    <row r="516" spans="1:5" ht="16" x14ac:dyDescent="0.2">
      <c r="A516" s="72"/>
      <c r="B516" s="73"/>
      <c r="C516" s="73"/>
      <c r="D516" s="74"/>
      <c r="E516" s="59"/>
    </row>
    <row r="517" spans="1:5" ht="16" x14ac:dyDescent="0.2">
      <c r="A517" s="72"/>
      <c r="B517" s="73"/>
      <c r="C517" s="73"/>
      <c r="D517" s="74"/>
      <c r="E517" s="59"/>
    </row>
    <row r="518" spans="1:5" ht="16" x14ac:dyDescent="0.2">
      <c r="A518" s="72"/>
      <c r="B518" s="73"/>
      <c r="C518" s="73"/>
      <c r="D518" s="74"/>
      <c r="E518" s="59"/>
    </row>
    <row r="519" spans="1:5" ht="16" x14ac:dyDescent="0.2">
      <c r="A519" s="72"/>
      <c r="B519" s="73"/>
      <c r="C519" s="73"/>
      <c r="D519" s="74"/>
      <c r="E519" s="59"/>
    </row>
    <row r="520" spans="1:5" ht="16" x14ac:dyDescent="0.2">
      <c r="A520" s="72"/>
      <c r="B520" s="73"/>
      <c r="C520" s="73"/>
      <c r="D520" s="74"/>
      <c r="E520" s="59"/>
    </row>
    <row r="521" spans="1:5" ht="16" x14ac:dyDescent="0.2">
      <c r="A521" s="72"/>
      <c r="B521" s="73"/>
      <c r="C521" s="73"/>
      <c r="D521" s="74"/>
      <c r="E521" s="59"/>
    </row>
    <row r="522" spans="1:5" ht="16" x14ac:dyDescent="0.2">
      <c r="A522" s="72"/>
      <c r="B522" s="73"/>
      <c r="C522" s="73"/>
      <c r="D522" s="74"/>
      <c r="E522" s="59"/>
    </row>
    <row r="523" spans="1:5" ht="16" x14ac:dyDescent="0.2">
      <c r="A523" s="72"/>
      <c r="B523" s="73"/>
      <c r="C523" s="73"/>
      <c r="D523" s="74"/>
      <c r="E523" s="59"/>
    </row>
    <row r="524" spans="1:5" ht="16" x14ac:dyDescent="0.2">
      <c r="A524" s="72"/>
      <c r="B524" s="73"/>
      <c r="C524" s="73"/>
      <c r="D524" s="74"/>
      <c r="E524" s="59"/>
    </row>
    <row r="525" spans="1:5" ht="16" x14ac:dyDescent="0.2">
      <c r="A525" s="72"/>
      <c r="B525" s="73"/>
      <c r="C525" s="73"/>
      <c r="D525" s="74"/>
      <c r="E525" s="59"/>
    </row>
    <row r="526" spans="1:5" ht="16" x14ac:dyDescent="0.2">
      <c r="A526" s="72"/>
      <c r="B526" s="73"/>
      <c r="C526" s="73"/>
      <c r="D526" s="74"/>
      <c r="E526" s="59"/>
    </row>
    <row r="527" spans="1:5" ht="16" x14ac:dyDescent="0.2">
      <c r="A527" s="72"/>
      <c r="B527" s="73"/>
      <c r="C527" s="73"/>
      <c r="D527" s="74"/>
      <c r="E527" s="59"/>
    </row>
    <row r="528" spans="1:5" ht="16" x14ac:dyDescent="0.2">
      <c r="A528" s="72"/>
      <c r="B528" s="73"/>
      <c r="C528" s="73"/>
      <c r="D528" s="74"/>
      <c r="E528" s="59"/>
    </row>
    <row r="529" spans="1:5" ht="16" x14ac:dyDescent="0.2">
      <c r="A529" s="72"/>
      <c r="B529" s="73"/>
      <c r="C529" s="73"/>
      <c r="D529" s="74"/>
      <c r="E529" s="59"/>
    </row>
    <row r="530" spans="1:5" ht="16" x14ac:dyDescent="0.2">
      <c r="A530" s="72"/>
      <c r="B530" s="73"/>
      <c r="C530" s="73"/>
      <c r="D530" s="74"/>
      <c r="E530" s="59"/>
    </row>
    <row r="531" spans="1:5" ht="16" x14ac:dyDescent="0.2">
      <c r="A531" s="72"/>
      <c r="B531" s="73"/>
      <c r="C531" s="73"/>
      <c r="D531" s="74"/>
      <c r="E531" s="59"/>
    </row>
    <row r="532" spans="1:5" ht="16" x14ac:dyDescent="0.2">
      <c r="A532" s="72"/>
      <c r="B532" s="73"/>
      <c r="C532" s="73"/>
      <c r="D532" s="74"/>
      <c r="E532" s="59"/>
    </row>
    <row r="533" spans="1:5" ht="16" x14ac:dyDescent="0.2">
      <c r="A533" s="72"/>
      <c r="B533" s="73"/>
      <c r="C533" s="73"/>
      <c r="D533" s="74"/>
      <c r="E533" s="59"/>
    </row>
    <row r="534" spans="1:5" ht="16" x14ac:dyDescent="0.2">
      <c r="A534" s="72"/>
      <c r="B534" s="73"/>
      <c r="C534" s="73"/>
      <c r="D534" s="74"/>
      <c r="E534" s="59"/>
    </row>
    <row r="535" spans="1:5" ht="16" x14ac:dyDescent="0.2">
      <c r="A535" s="72"/>
      <c r="B535" s="73"/>
      <c r="C535" s="73"/>
      <c r="D535" s="74"/>
      <c r="E535" s="59"/>
    </row>
    <row r="536" spans="1:5" ht="16" x14ac:dyDescent="0.2">
      <c r="A536" s="72"/>
      <c r="B536" s="73"/>
      <c r="C536" s="73"/>
      <c r="D536" s="74"/>
      <c r="E536" s="59"/>
    </row>
    <row r="537" spans="1:5" ht="16" x14ac:dyDescent="0.2">
      <c r="A537" s="72"/>
      <c r="B537" s="73"/>
      <c r="C537" s="73"/>
      <c r="D537" s="74"/>
      <c r="E537" s="59"/>
    </row>
    <row r="538" spans="1:5" ht="16" x14ac:dyDescent="0.2">
      <c r="A538" s="72"/>
      <c r="B538" s="73"/>
      <c r="C538" s="73"/>
      <c r="D538" s="74"/>
      <c r="E538" s="59"/>
    </row>
    <row r="539" spans="1:5" ht="16" x14ac:dyDescent="0.2">
      <c r="A539" s="72"/>
      <c r="B539" s="73"/>
      <c r="C539" s="73"/>
      <c r="D539" s="74"/>
      <c r="E539" s="59"/>
    </row>
    <row r="540" spans="1:5" ht="16" x14ac:dyDescent="0.2">
      <c r="A540" s="72"/>
      <c r="B540" s="73"/>
      <c r="C540" s="73"/>
      <c r="D540" s="74"/>
      <c r="E540" s="59"/>
    </row>
    <row r="541" spans="1:5" ht="16" x14ac:dyDescent="0.2">
      <c r="A541" s="72"/>
      <c r="B541" s="73"/>
      <c r="C541" s="73"/>
      <c r="D541" s="74"/>
      <c r="E541" s="59"/>
    </row>
    <row r="542" spans="1:5" ht="16" x14ac:dyDescent="0.2">
      <c r="A542" s="72"/>
      <c r="B542" s="73"/>
      <c r="C542" s="73"/>
      <c r="D542" s="74"/>
      <c r="E542" s="59"/>
    </row>
    <row r="543" spans="1:5" ht="16" x14ac:dyDescent="0.2">
      <c r="A543" s="72"/>
      <c r="B543" s="73"/>
      <c r="C543" s="73"/>
      <c r="D543" s="74"/>
      <c r="E543" s="59"/>
    </row>
    <row r="544" spans="1:5" ht="16" x14ac:dyDescent="0.2">
      <c r="A544" s="72"/>
      <c r="B544" s="73"/>
      <c r="C544" s="73"/>
      <c r="D544" s="74"/>
      <c r="E544" s="59"/>
    </row>
    <row r="545" spans="1:5" ht="16" x14ac:dyDescent="0.2">
      <c r="A545" s="72"/>
      <c r="B545" s="73"/>
      <c r="C545" s="73"/>
      <c r="D545" s="74"/>
      <c r="E545" s="59"/>
    </row>
    <row r="546" spans="1:5" ht="16" x14ac:dyDescent="0.2">
      <c r="A546" s="72"/>
      <c r="B546" s="73"/>
      <c r="C546" s="73"/>
      <c r="D546" s="74"/>
      <c r="E546" s="59"/>
    </row>
    <row r="547" spans="1:5" ht="16" x14ac:dyDescent="0.2">
      <c r="A547" s="72"/>
      <c r="B547" s="73"/>
      <c r="C547" s="73"/>
      <c r="D547" s="74"/>
      <c r="E547" s="59"/>
    </row>
    <row r="548" spans="1:5" ht="16" x14ac:dyDescent="0.2">
      <c r="A548" s="72"/>
      <c r="B548" s="73"/>
      <c r="C548" s="73"/>
      <c r="D548" s="74"/>
      <c r="E548" s="59"/>
    </row>
    <row r="549" spans="1:5" ht="16" x14ac:dyDescent="0.2">
      <c r="A549" s="72"/>
      <c r="B549" s="73"/>
      <c r="C549" s="73"/>
      <c r="D549" s="74"/>
      <c r="E549" s="59"/>
    </row>
    <row r="550" spans="1:5" ht="16" x14ac:dyDescent="0.2">
      <c r="A550" s="72"/>
      <c r="B550" s="73"/>
      <c r="C550" s="73"/>
      <c r="D550" s="74"/>
      <c r="E550" s="59"/>
    </row>
    <row r="551" spans="1:5" ht="16" x14ac:dyDescent="0.2">
      <c r="A551" s="72"/>
      <c r="B551" s="73"/>
      <c r="C551" s="73"/>
      <c r="D551" s="74"/>
      <c r="E551" s="59"/>
    </row>
    <row r="552" spans="1:5" ht="16" x14ac:dyDescent="0.2">
      <c r="A552" s="72"/>
      <c r="B552" s="73"/>
      <c r="C552" s="73"/>
      <c r="D552" s="74"/>
      <c r="E552" s="59"/>
    </row>
    <row r="553" spans="1:5" ht="16" x14ac:dyDescent="0.2">
      <c r="A553" s="72"/>
      <c r="B553" s="73"/>
      <c r="C553" s="73"/>
      <c r="D553" s="74"/>
      <c r="E553" s="59"/>
    </row>
    <row r="554" spans="1:5" ht="16" x14ac:dyDescent="0.2">
      <c r="A554" s="72"/>
      <c r="B554" s="73"/>
      <c r="C554" s="73"/>
      <c r="D554" s="74"/>
      <c r="E554" s="59"/>
    </row>
    <row r="555" spans="1:5" ht="16" x14ac:dyDescent="0.2">
      <c r="A555" s="72"/>
      <c r="B555" s="73"/>
      <c r="C555" s="73"/>
      <c r="D555" s="74"/>
      <c r="E555" s="59"/>
    </row>
    <row r="556" spans="1:5" ht="16" x14ac:dyDescent="0.2">
      <c r="A556" s="72"/>
      <c r="B556" s="73"/>
      <c r="C556" s="73"/>
      <c r="D556" s="74"/>
      <c r="E556" s="59"/>
    </row>
    <row r="557" spans="1:5" ht="16" x14ac:dyDescent="0.2">
      <c r="A557" s="72"/>
      <c r="B557" s="73"/>
      <c r="C557" s="73"/>
      <c r="D557" s="74"/>
      <c r="E557" s="59"/>
    </row>
    <row r="558" spans="1:5" ht="16" x14ac:dyDescent="0.2">
      <c r="A558" s="72"/>
      <c r="B558" s="73"/>
      <c r="C558" s="73"/>
      <c r="D558" s="74"/>
      <c r="E558" s="59"/>
    </row>
    <row r="559" spans="1:5" ht="16" x14ac:dyDescent="0.2">
      <c r="A559" s="72"/>
      <c r="B559" s="73"/>
      <c r="C559" s="73"/>
      <c r="D559" s="74"/>
      <c r="E559" s="59"/>
    </row>
    <row r="560" spans="1:5" ht="16" x14ac:dyDescent="0.2">
      <c r="A560" s="72"/>
      <c r="B560" s="73"/>
      <c r="C560" s="73"/>
      <c r="D560" s="74"/>
      <c r="E560" s="59"/>
    </row>
    <row r="561" spans="1:5" ht="16" x14ac:dyDescent="0.2">
      <c r="A561" s="72"/>
      <c r="B561" s="73"/>
      <c r="C561" s="73"/>
      <c r="D561" s="74"/>
      <c r="E561" s="59"/>
    </row>
    <row r="562" spans="1:5" ht="16" x14ac:dyDescent="0.2">
      <c r="A562" s="72"/>
      <c r="B562" s="73"/>
      <c r="C562" s="73"/>
      <c r="D562" s="74"/>
      <c r="E562" s="59"/>
    </row>
    <row r="563" spans="1:5" ht="16" x14ac:dyDescent="0.2">
      <c r="A563" s="72"/>
      <c r="B563" s="73"/>
      <c r="C563" s="73"/>
      <c r="D563" s="74"/>
      <c r="E563" s="59"/>
    </row>
    <row r="564" spans="1:5" ht="16" x14ac:dyDescent="0.2">
      <c r="A564" s="72"/>
      <c r="B564" s="73"/>
      <c r="C564" s="73"/>
      <c r="D564" s="74"/>
      <c r="E564" s="59"/>
    </row>
    <row r="565" spans="1:5" ht="16" x14ac:dyDescent="0.2">
      <c r="A565" s="72"/>
      <c r="B565" s="73"/>
      <c r="C565" s="73"/>
      <c r="D565" s="74"/>
      <c r="E565" s="59"/>
    </row>
    <row r="566" spans="1:5" ht="16" x14ac:dyDescent="0.2">
      <c r="A566" s="72"/>
      <c r="B566" s="73"/>
      <c r="C566" s="73"/>
      <c r="D566" s="74"/>
      <c r="E566" s="59"/>
    </row>
    <row r="567" spans="1:5" ht="16" x14ac:dyDescent="0.2">
      <c r="A567" s="72"/>
      <c r="B567" s="73"/>
      <c r="C567" s="73"/>
      <c r="D567" s="74"/>
      <c r="E567" s="59"/>
    </row>
    <row r="568" spans="1:5" ht="16" x14ac:dyDescent="0.2">
      <c r="A568" s="72"/>
      <c r="B568" s="73"/>
      <c r="C568" s="73"/>
      <c r="D568" s="74"/>
      <c r="E568" s="59"/>
    </row>
    <row r="569" spans="1:5" ht="16" x14ac:dyDescent="0.2">
      <c r="A569" s="72"/>
      <c r="B569" s="73"/>
      <c r="C569" s="73"/>
      <c r="D569" s="74"/>
      <c r="E569" s="59"/>
    </row>
    <row r="570" spans="1:5" ht="16" x14ac:dyDescent="0.2">
      <c r="A570" s="72"/>
      <c r="B570" s="73"/>
      <c r="C570" s="73"/>
      <c r="D570" s="74"/>
      <c r="E570" s="59"/>
    </row>
    <row r="571" spans="1:5" ht="16" x14ac:dyDescent="0.2">
      <c r="A571" s="72"/>
      <c r="B571" s="73"/>
      <c r="C571" s="73"/>
      <c r="D571" s="74"/>
      <c r="E571" s="59"/>
    </row>
    <row r="572" spans="1:5" ht="16" x14ac:dyDescent="0.2">
      <c r="A572" s="72"/>
      <c r="B572" s="73"/>
      <c r="C572" s="73"/>
      <c r="D572" s="74"/>
      <c r="E572" s="59"/>
    </row>
    <row r="573" spans="1:5" ht="16" x14ac:dyDescent="0.2">
      <c r="A573" s="72"/>
      <c r="B573" s="73"/>
      <c r="C573" s="73"/>
      <c r="D573" s="74"/>
      <c r="E573" s="59"/>
    </row>
    <row r="574" spans="1:5" ht="16" x14ac:dyDescent="0.2">
      <c r="A574" s="72"/>
      <c r="B574" s="73"/>
      <c r="C574" s="73"/>
      <c r="D574" s="74"/>
      <c r="E574" s="59"/>
    </row>
    <row r="575" spans="1:5" ht="16" x14ac:dyDescent="0.2">
      <c r="A575" s="72"/>
      <c r="B575" s="73"/>
      <c r="C575" s="73"/>
      <c r="D575" s="74"/>
      <c r="E575" s="59"/>
    </row>
    <row r="576" spans="1:5" ht="16" x14ac:dyDescent="0.2">
      <c r="A576" s="72"/>
      <c r="B576" s="73"/>
      <c r="C576" s="73"/>
      <c r="D576" s="74"/>
      <c r="E576" s="59"/>
    </row>
    <row r="577" spans="1:5" ht="16" x14ac:dyDescent="0.2">
      <c r="A577" s="72"/>
      <c r="B577" s="73"/>
      <c r="C577" s="73"/>
      <c r="D577" s="74"/>
      <c r="E577" s="59"/>
    </row>
    <row r="578" spans="1:5" ht="16" x14ac:dyDescent="0.2">
      <c r="A578" s="72"/>
      <c r="B578" s="73"/>
      <c r="C578" s="73"/>
      <c r="D578" s="74"/>
      <c r="E578" s="59"/>
    </row>
    <row r="579" spans="1:5" ht="16" x14ac:dyDescent="0.2">
      <c r="A579" s="72"/>
      <c r="B579" s="73"/>
      <c r="C579" s="73"/>
      <c r="D579" s="74"/>
      <c r="E579" s="59"/>
    </row>
    <row r="580" spans="1:5" ht="16" x14ac:dyDescent="0.2">
      <c r="A580" s="72"/>
      <c r="B580" s="73"/>
      <c r="C580" s="73"/>
      <c r="D580" s="74"/>
      <c r="E580" s="59"/>
    </row>
    <row r="581" spans="1:5" ht="16" x14ac:dyDescent="0.2">
      <c r="A581" s="72"/>
      <c r="B581" s="73"/>
      <c r="C581" s="73"/>
      <c r="D581" s="74"/>
      <c r="E581" s="59"/>
    </row>
    <row r="582" spans="1:5" ht="16" x14ac:dyDescent="0.2">
      <c r="A582" s="72"/>
      <c r="B582" s="73"/>
      <c r="C582" s="73"/>
      <c r="D582" s="74"/>
      <c r="E582" s="59"/>
    </row>
    <row r="583" spans="1:5" ht="16" x14ac:dyDescent="0.2">
      <c r="A583" s="72"/>
      <c r="B583" s="73"/>
      <c r="C583" s="73"/>
      <c r="D583" s="74"/>
      <c r="E583" s="59"/>
    </row>
    <row r="584" spans="1:5" ht="16" x14ac:dyDescent="0.2">
      <c r="A584" s="72"/>
      <c r="B584" s="73"/>
      <c r="C584" s="73"/>
      <c r="D584" s="74"/>
      <c r="E584" s="59"/>
    </row>
    <row r="585" spans="1:5" ht="16" x14ac:dyDescent="0.2">
      <c r="A585" s="72"/>
      <c r="B585" s="73"/>
      <c r="C585" s="73"/>
      <c r="D585" s="74"/>
      <c r="E585" s="59"/>
    </row>
    <row r="586" spans="1:5" ht="16" x14ac:dyDescent="0.2">
      <c r="A586" s="72"/>
      <c r="B586" s="73"/>
      <c r="C586" s="73"/>
      <c r="D586" s="74"/>
      <c r="E586" s="59"/>
    </row>
    <row r="587" spans="1:5" ht="16" x14ac:dyDescent="0.2">
      <c r="A587" s="72"/>
      <c r="B587" s="73"/>
      <c r="C587" s="73"/>
      <c r="D587" s="74"/>
      <c r="E587" s="59"/>
    </row>
    <row r="588" spans="1:5" ht="16" x14ac:dyDescent="0.2">
      <c r="A588" s="72"/>
      <c r="B588" s="73"/>
      <c r="C588" s="73"/>
      <c r="D588" s="74"/>
      <c r="E588" s="59"/>
    </row>
    <row r="589" spans="1:5" ht="16" x14ac:dyDescent="0.2">
      <c r="A589" s="72"/>
      <c r="B589" s="73"/>
      <c r="C589" s="73"/>
      <c r="D589" s="74"/>
      <c r="E589" s="59"/>
    </row>
    <row r="590" spans="1:5" ht="16" x14ac:dyDescent="0.2">
      <c r="A590" s="72"/>
      <c r="B590" s="73"/>
      <c r="C590" s="73"/>
      <c r="D590" s="74"/>
      <c r="E590" s="59"/>
    </row>
    <row r="591" spans="1:5" ht="16" x14ac:dyDescent="0.2">
      <c r="A591" s="72"/>
      <c r="B591" s="73"/>
      <c r="C591" s="73"/>
      <c r="D591" s="74"/>
      <c r="E591" s="59"/>
    </row>
    <row r="592" spans="1:5" ht="16" x14ac:dyDescent="0.2">
      <c r="A592" s="72"/>
      <c r="B592" s="73"/>
      <c r="C592" s="73"/>
      <c r="D592" s="74"/>
      <c r="E592" s="59"/>
    </row>
    <row r="593" spans="1:5" ht="16" x14ac:dyDescent="0.2">
      <c r="A593" s="72"/>
      <c r="B593" s="73"/>
      <c r="C593" s="73"/>
      <c r="D593" s="74"/>
      <c r="E593" s="59"/>
    </row>
    <row r="594" spans="1:5" ht="16" x14ac:dyDescent="0.2">
      <c r="A594" s="72"/>
      <c r="B594" s="73"/>
      <c r="C594" s="73"/>
      <c r="D594" s="74"/>
      <c r="E594" s="59"/>
    </row>
    <row r="595" spans="1:5" ht="16" x14ac:dyDescent="0.2">
      <c r="A595" s="72"/>
      <c r="B595" s="73"/>
      <c r="C595" s="73"/>
      <c r="D595" s="74"/>
      <c r="E595" s="59"/>
    </row>
    <row r="596" spans="1:5" ht="16" x14ac:dyDescent="0.2">
      <c r="A596" s="72"/>
      <c r="B596" s="73"/>
      <c r="C596" s="73"/>
      <c r="D596" s="74"/>
      <c r="E596" s="59"/>
    </row>
    <row r="597" spans="1:5" ht="16" x14ac:dyDescent="0.2">
      <c r="A597" s="72"/>
      <c r="B597" s="73"/>
      <c r="C597" s="73"/>
      <c r="D597" s="74"/>
      <c r="E597" s="59"/>
    </row>
    <row r="598" spans="1:5" ht="16" x14ac:dyDescent="0.2">
      <c r="A598" s="72"/>
      <c r="B598" s="73"/>
      <c r="C598" s="73"/>
      <c r="D598" s="74"/>
      <c r="E598" s="59"/>
    </row>
    <row r="599" spans="1:5" ht="16" x14ac:dyDescent="0.2">
      <c r="A599" s="72"/>
      <c r="B599" s="73"/>
      <c r="C599" s="73"/>
      <c r="D599" s="74"/>
      <c r="E599" s="59"/>
    </row>
    <row r="600" spans="1:5" ht="16" x14ac:dyDescent="0.2">
      <c r="A600" s="72"/>
      <c r="B600" s="73"/>
      <c r="C600" s="73"/>
      <c r="D600" s="74"/>
      <c r="E600" s="59"/>
    </row>
    <row r="601" spans="1:5" ht="16" x14ac:dyDescent="0.2">
      <c r="A601" s="72"/>
      <c r="B601" s="73"/>
      <c r="C601" s="73"/>
      <c r="D601" s="74"/>
      <c r="E601" s="59"/>
    </row>
    <row r="602" spans="1:5" ht="16" x14ac:dyDescent="0.2">
      <c r="A602" s="72"/>
      <c r="B602" s="73"/>
      <c r="C602" s="73"/>
      <c r="D602" s="74"/>
      <c r="E602" s="59"/>
    </row>
    <row r="603" spans="1:5" ht="16" x14ac:dyDescent="0.2">
      <c r="A603" s="72"/>
      <c r="B603" s="73"/>
      <c r="C603" s="73"/>
      <c r="D603" s="74"/>
      <c r="E603" s="59"/>
    </row>
    <row r="604" spans="1:5" ht="16" x14ac:dyDescent="0.2">
      <c r="A604" s="72"/>
      <c r="B604" s="73"/>
      <c r="C604" s="73"/>
      <c r="D604" s="74"/>
      <c r="E604" s="59"/>
    </row>
    <row r="605" spans="1:5" ht="16" x14ac:dyDescent="0.2">
      <c r="A605" s="72"/>
      <c r="B605" s="73"/>
      <c r="C605" s="73"/>
      <c r="D605" s="74"/>
      <c r="E605" s="59"/>
    </row>
    <row r="606" spans="1:5" ht="16" x14ac:dyDescent="0.2">
      <c r="A606" s="72"/>
      <c r="B606" s="73"/>
      <c r="C606" s="73"/>
      <c r="D606" s="74"/>
      <c r="E606" s="59"/>
    </row>
    <row r="607" spans="1:5" ht="16" x14ac:dyDescent="0.2">
      <c r="A607" s="72"/>
      <c r="B607" s="73"/>
      <c r="C607" s="73"/>
      <c r="D607" s="74"/>
      <c r="E607" s="59"/>
    </row>
    <row r="608" spans="1:5" ht="16" x14ac:dyDescent="0.2">
      <c r="A608" s="72"/>
      <c r="B608" s="73"/>
      <c r="C608" s="73"/>
      <c r="D608" s="74"/>
      <c r="E608" s="59"/>
    </row>
    <row r="609" spans="1:5" ht="16" x14ac:dyDescent="0.2">
      <c r="A609" s="72"/>
      <c r="B609" s="73"/>
      <c r="C609" s="73"/>
      <c r="D609" s="74"/>
      <c r="E609" s="59"/>
    </row>
    <row r="610" spans="1:5" ht="16" x14ac:dyDescent="0.2">
      <c r="A610" s="72"/>
      <c r="B610" s="73"/>
      <c r="C610" s="73"/>
      <c r="D610" s="74"/>
      <c r="E610" s="59"/>
    </row>
    <row r="611" spans="1:5" ht="16" x14ac:dyDescent="0.2">
      <c r="A611" s="72"/>
      <c r="B611" s="73"/>
      <c r="C611" s="73"/>
      <c r="D611" s="74"/>
      <c r="E611" s="59"/>
    </row>
    <row r="612" spans="1:5" ht="16" x14ac:dyDescent="0.2">
      <c r="A612" s="72"/>
      <c r="B612" s="73"/>
      <c r="C612" s="73"/>
      <c r="D612" s="74"/>
      <c r="E612" s="59"/>
    </row>
    <row r="613" spans="1:5" ht="16" x14ac:dyDescent="0.2">
      <c r="A613" s="72"/>
      <c r="B613" s="73"/>
      <c r="C613" s="73"/>
      <c r="D613" s="74"/>
      <c r="E613" s="59"/>
    </row>
    <row r="614" spans="1:5" ht="16" x14ac:dyDescent="0.2">
      <c r="A614" s="72"/>
      <c r="B614" s="73"/>
      <c r="C614" s="73"/>
      <c r="D614" s="74"/>
      <c r="E614" s="59"/>
    </row>
    <row r="615" spans="1:5" ht="16" x14ac:dyDescent="0.2">
      <c r="A615" s="72"/>
      <c r="B615" s="73"/>
      <c r="C615" s="73"/>
      <c r="D615" s="74"/>
      <c r="E615" s="59"/>
    </row>
    <row r="616" spans="1:5" ht="16" x14ac:dyDescent="0.2">
      <c r="A616" s="72"/>
      <c r="B616" s="73"/>
      <c r="C616" s="73"/>
      <c r="D616" s="74"/>
      <c r="E616" s="59"/>
    </row>
    <row r="617" spans="1:5" ht="16" x14ac:dyDescent="0.2">
      <c r="A617" s="72"/>
      <c r="B617" s="73"/>
      <c r="C617" s="73"/>
      <c r="D617" s="74"/>
      <c r="E617" s="59"/>
    </row>
    <row r="618" spans="1:5" ht="16" x14ac:dyDescent="0.2">
      <c r="A618" s="72"/>
      <c r="B618" s="73"/>
      <c r="C618" s="73"/>
      <c r="D618" s="74"/>
      <c r="E618" s="59"/>
    </row>
    <row r="619" spans="1:5" ht="16" x14ac:dyDescent="0.2">
      <c r="A619" s="72"/>
      <c r="B619" s="73"/>
      <c r="C619" s="73"/>
      <c r="D619" s="74"/>
      <c r="E619" s="59"/>
    </row>
    <row r="620" spans="1:5" ht="16" x14ac:dyDescent="0.2">
      <c r="A620" s="72"/>
      <c r="B620" s="73"/>
      <c r="C620" s="73"/>
      <c r="D620" s="74"/>
      <c r="E620" s="59"/>
    </row>
    <row r="621" spans="1:5" ht="16" x14ac:dyDescent="0.2">
      <c r="A621" s="72"/>
      <c r="B621" s="73"/>
      <c r="C621" s="73"/>
      <c r="D621" s="74"/>
      <c r="E621" s="59"/>
    </row>
    <row r="622" spans="1:5" ht="16" x14ac:dyDescent="0.2">
      <c r="A622" s="72"/>
      <c r="B622" s="73"/>
      <c r="C622" s="73"/>
      <c r="D622" s="74"/>
      <c r="E622" s="59"/>
    </row>
    <row r="623" spans="1:5" ht="16" x14ac:dyDescent="0.2">
      <c r="A623" s="72"/>
      <c r="B623" s="73"/>
      <c r="C623" s="73"/>
      <c r="D623" s="74"/>
      <c r="E623" s="59"/>
    </row>
    <row r="624" spans="1:5" ht="16" x14ac:dyDescent="0.2">
      <c r="A624" s="72"/>
      <c r="B624" s="73"/>
      <c r="C624" s="73"/>
      <c r="D624" s="74"/>
      <c r="E624" s="59"/>
    </row>
    <row r="625" spans="1:5" ht="16" x14ac:dyDescent="0.2">
      <c r="A625" s="72"/>
      <c r="B625" s="73"/>
      <c r="C625" s="73"/>
      <c r="D625" s="74"/>
      <c r="E625" s="59"/>
    </row>
    <row r="626" spans="1:5" ht="16" x14ac:dyDescent="0.2">
      <c r="A626" s="72"/>
      <c r="B626" s="73"/>
      <c r="C626" s="73"/>
      <c r="D626" s="74"/>
      <c r="E626" s="59"/>
    </row>
    <row r="627" spans="1:5" ht="16" x14ac:dyDescent="0.2">
      <c r="A627" s="72"/>
      <c r="B627" s="73"/>
      <c r="C627" s="73"/>
      <c r="D627" s="74"/>
      <c r="E627" s="59"/>
    </row>
    <row r="628" spans="1:5" ht="16" x14ac:dyDescent="0.2">
      <c r="A628" s="72"/>
      <c r="B628" s="73"/>
      <c r="C628" s="73"/>
      <c r="D628" s="74"/>
      <c r="E628" s="59"/>
    </row>
    <row r="629" spans="1:5" ht="16" x14ac:dyDescent="0.2">
      <c r="A629" s="72"/>
      <c r="B629" s="73"/>
      <c r="C629" s="73"/>
      <c r="D629" s="74"/>
      <c r="E629" s="59"/>
    </row>
    <row r="630" spans="1:5" ht="16" x14ac:dyDescent="0.2">
      <c r="A630" s="72"/>
      <c r="B630" s="73"/>
      <c r="C630" s="73"/>
      <c r="D630" s="74"/>
      <c r="E630" s="59"/>
    </row>
    <row r="631" spans="1:5" ht="16" x14ac:dyDescent="0.2">
      <c r="A631" s="72"/>
      <c r="B631" s="73"/>
      <c r="C631" s="73"/>
      <c r="D631" s="74"/>
      <c r="E631" s="59"/>
    </row>
    <row r="632" spans="1:5" ht="16" x14ac:dyDescent="0.2">
      <c r="A632" s="72"/>
      <c r="B632" s="73"/>
      <c r="C632" s="73"/>
      <c r="D632" s="74"/>
      <c r="E632" s="59"/>
    </row>
    <row r="633" spans="1:5" ht="16" x14ac:dyDescent="0.2">
      <c r="A633" s="72"/>
      <c r="B633" s="73"/>
      <c r="C633" s="73"/>
      <c r="D633" s="74"/>
      <c r="E633" s="59"/>
    </row>
    <row r="634" spans="1:5" ht="16" x14ac:dyDescent="0.2">
      <c r="A634" s="72"/>
      <c r="B634" s="73"/>
      <c r="C634" s="73"/>
      <c r="D634" s="74"/>
      <c r="E634" s="59"/>
    </row>
    <row r="635" spans="1:5" ht="16" x14ac:dyDescent="0.2">
      <c r="A635" s="72"/>
      <c r="B635" s="73"/>
      <c r="C635" s="73"/>
      <c r="D635" s="74"/>
      <c r="E635" s="59"/>
    </row>
    <row r="636" spans="1:5" ht="16" x14ac:dyDescent="0.2">
      <c r="A636" s="72"/>
      <c r="B636" s="73"/>
      <c r="C636" s="73"/>
      <c r="D636" s="74"/>
      <c r="E636" s="59"/>
    </row>
    <row r="637" spans="1:5" ht="16" x14ac:dyDescent="0.2">
      <c r="A637" s="72"/>
      <c r="B637" s="73"/>
      <c r="C637" s="73"/>
      <c r="D637" s="74"/>
      <c r="E637" s="59"/>
    </row>
    <row r="638" spans="1:5" ht="16" x14ac:dyDescent="0.2">
      <c r="A638" s="72"/>
      <c r="B638" s="73"/>
      <c r="C638" s="73"/>
      <c r="D638" s="74"/>
      <c r="E638" s="59"/>
    </row>
    <row r="639" spans="1:5" ht="16" x14ac:dyDescent="0.2">
      <c r="A639" s="72"/>
      <c r="B639" s="73"/>
      <c r="C639" s="73"/>
      <c r="D639" s="74"/>
      <c r="E639" s="59"/>
    </row>
    <row r="640" spans="1:5" ht="16" x14ac:dyDescent="0.2">
      <c r="A640" s="72"/>
      <c r="B640" s="73"/>
      <c r="C640" s="73"/>
      <c r="D640" s="74"/>
      <c r="E640" s="59"/>
    </row>
    <row r="641" spans="1:5" ht="16" x14ac:dyDescent="0.2">
      <c r="A641" s="72"/>
      <c r="B641" s="73"/>
      <c r="C641" s="73"/>
      <c r="D641" s="74"/>
      <c r="E641" s="59"/>
    </row>
    <row r="642" spans="1:5" ht="16" x14ac:dyDescent="0.2">
      <c r="A642" s="72"/>
      <c r="B642" s="73"/>
      <c r="C642" s="73"/>
      <c r="D642" s="74"/>
      <c r="E642" s="59"/>
    </row>
    <row r="643" spans="1:5" ht="16" x14ac:dyDescent="0.2">
      <c r="A643" s="72"/>
      <c r="B643" s="73"/>
      <c r="C643" s="73"/>
      <c r="D643" s="74"/>
      <c r="E643" s="59"/>
    </row>
    <row r="644" spans="1:5" ht="16" x14ac:dyDescent="0.2">
      <c r="A644" s="72"/>
      <c r="B644" s="73"/>
      <c r="C644" s="73"/>
      <c r="D644" s="74"/>
      <c r="E644" s="59"/>
    </row>
    <row r="645" spans="1:5" ht="16" x14ac:dyDescent="0.2">
      <c r="A645" s="72"/>
      <c r="B645" s="73"/>
      <c r="C645" s="73"/>
      <c r="D645" s="74"/>
      <c r="E645" s="59"/>
    </row>
    <row r="646" spans="1:5" ht="16" x14ac:dyDescent="0.2">
      <c r="A646" s="72"/>
      <c r="B646" s="73"/>
      <c r="C646" s="73"/>
      <c r="D646" s="74"/>
      <c r="E646" s="59"/>
    </row>
    <row r="647" spans="1:5" ht="16" x14ac:dyDescent="0.2">
      <c r="A647" s="72"/>
      <c r="B647" s="73"/>
      <c r="C647" s="73"/>
      <c r="D647" s="74"/>
      <c r="E647" s="59"/>
    </row>
    <row r="648" spans="1:5" ht="16" x14ac:dyDescent="0.2">
      <c r="A648" s="72"/>
      <c r="B648" s="73"/>
      <c r="C648" s="73"/>
      <c r="D648" s="74"/>
      <c r="E648" s="59"/>
    </row>
    <row r="649" spans="1:5" ht="16" x14ac:dyDescent="0.2">
      <c r="A649" s="72"/>
      <c r="B649" s="73"/>
      <c r="C649" s="73"/>
      <c r="D649" s="74"/>
      <c r="E649" s="59"/>
    </row>
    <row r="650" spans="1:5" ht="16" x14ac:dyDescent="0.2">
      <c r="A650" s="72"/>
      <c r="B650" s="73"/>
      <c r="C650" s="73"/>
      <c r="D650" s="74"/>
      <c r="E650" s="59"/>
    </row>
    <row r="651" spans="1:5" ht="16" x14ac:dyDescent="0.2">
      <c r="A651" s="72"/>
      <c r="B651" s="73"/>
      <c r="C651" s="73"/>
      <c r="D651" s="74"/>
      <c r="E651" s="59"/>
    </row>
    <row r="652" spans="1:5" ht="16" x14ac:dyDescent="0.2">
      <c r="A652" s="72"/>
      <c r="B652" s="73"/>
      <c r="C652" s="73"/>
      <c r="D652" s="74"/>
      <c r="E652" s="59"/>
    </row>
    <row r="653" spans="1:5" ht="16" x14ac:dyDescent="0.2">
      <c r="A653" s="72"/>
      <c r="B653" s="73"/>
      <c r="C653" s="73"/>
      <c r="D653" s="74"/>
      <c r="E653" s="59"/>
    </row>
    <row r="654" spans="1:5" ht="16" x14ac:dyDescent="0.2">
      <c r="A654" s="72"/>
      <c r="B654" s="73"/>
      <c r="C654" s="73"/>
      <c r="D654" s="74"/>
      <c r="E654" s="59"/>
    </row>
    <row r="655" spans="1:5" ht="16" x14ac:dyDescent="0.2">
      <c r="A655" s="72"/>
      <c r="B655" s="73"/>
      <c r="C655" s="73"/>
      <c r="D655" s="74"/>
      <c r="E655" s="59"/>
    </row>
    <row r="656" spans="1:5" ht="16" x14ac:dyDescent="0.2">
      <c r="A656" s="72"/>
      <c r="B656" s="73"/>
      <c r="C656" s="73"/>
      <c r="D656" s="74"/>
      <c r="E656" s="59"/>
    </row>
    <row r="657" spans="1:5" ht="16" x14ac:dyDescent="0.2">
      <c r="A657" s="72"/>
      <c r="B657" s="73"/>
      <c r="C657" s="73"/>
      <c r="D657" s="74"/>
      <c r="E657" s="59"/>
    </row>
    <row r="658" spans="1:5" ht="16" x14ac:dyDescent="0.2">
      <c r="A658" s="72"/>
      <c r="B658" s="73"/>
      <c r="C658" s="73"/>
      <c r="D658" s="74"/>
      <c r="E658" s="59"/>
    </row>
    <row r="659" spans="1:5" ht="16" x14ac:dyDescent="0.2">
      <c r="A659" s="72"/>
      <c r="B659" s="73"/>
      <c r="C659" s="73"/>
      <c r="D659" s="74"/>
      <c r="E659" s="59"/>
    </row>
    <row r="660" spans="1:5" ht="16" x14ac:dyDescent="0.2">
      <c r="A660" s="72"/>
      <c r="B660" s="73"/>
      <c r="C660" s="73"/>
      <c r="D660" s="74"/>
      <c r="E660" s="59"/>
    </row>
    <row r="661" spans="1:5" ht="16" x14ac:dyDescent="0.2">
      <c r="A661" s="72"/>
      <c r="B661" s="73"/>
      <c r="C661" s="73"/>
      <c r="D661" s="74"/>
      <c r="E661" s="59"/>
    </row>
    <row r="662" spans="1:5" ht="16" x14ac:dyDescent="0.2">
      <c r="A662" s="72"/>
      <c r="B662" s="73"/>
      <c r="C662" s="73"/>
      <c r="D662" s="74"/>
      <c r="E662" s="59"/>
    </row>
    <row r="663" spans="1:5" ht="16" x14ac:dyDescent="0.2">
      <c r="A663" s="72"/>
      <c r="B663" s="73"/>
      <c r="C663" s="73"/>
      <c r="D663" s="74"/>
      <c r="E663" s="59"/>
    </row>
    <row r="664" spans="1:5" ht="16" x14ac:dyDescent="0.2">
      <c r="A664" s="72"/>
      <c r="B664" s="73"/>
      <c r="C664" s="73"/>
      <c r="D664" s="74"/>
      <c r="E664" s="59"/>
    </row>
    <row r="665" spans="1:5" ht="16" x14ac:dyDescent="0.2">
      <c r="A665" s="72"/>
      <c r="B665" s="73"/>
      <c r="C665" s="73"/>
      <c r="D665" s="74"/>
      <c r="E665" s="59"/>
    </row>
    <row r="666" spans="1:5" ht="16" x14ac:dyDescent="0.2">
      <c r="A666" s="72"/>
      <c r="B666" s="73"/>
      <c r="C666" s="73"/>
      <c r="D666" s="74"/>
      <c r="E666" s="59"/>
    </row>
    <row r="667" spans="1:5" ht="16" x14ac:dyDescent="0.2">
      <c r="A667" s="72"/>
      <c r="B667" s="73"/>
      <c r="C667" s="73"/>
      <c r="D667" s="74"/>
      <c r="E667" s="59"/>
    </row>
    <row r="668" spans="1:5" ht="16" x14ac:dyDescent="0.2">
      <c r="A668" s="72"/>
      <c r="B668" s="73"/>
      <c r="C668" s="73"/>
      <c r="D668" s="74"/>
      <c r="E668" s="59"/>
    </row>
    <row r="669" spans="1:5" ht="16" x14ac:dyDescent="0.2">
      <c r="A669" s="72"/>
      <c r="B669" s="73"/>
      <c r="C669" s="73"/>
      <c r="D669" s="74"/>
      <c r="E669" s="59"/>
    </row>
    <row r="670" spans="1:5" ht="16" x14ac:dyDescent="0.2">
      <c r="A670" s="72"/>
      <c r="B670" s="73"/>
      <c r="C670" s="73"/>
      <c r="D670" s="74"/>
      <c r="E670" s="59"/>
    </row>
    <row r="671" spans="1:5" ht="16" x14ac:dyDescent="0.2">
      <c r="A671" s="72"/>
      <c r="B671" s="73"/>
      <c r="C671" s="73"/>
      <c r="D671" s="74"/>
      <c r="E671" s="59"/>
    </row>
    <row r="672" spans="1:5" ht="16" x14ac:dyDescent="0.2">
      <c r="A672" s="72"/>
      <c r="B672" s="73"/>
      <c r="C672" s="73"/>
      <c r="D672" s="74"/>
      <c r="E672" s="59"/>
    </row>
    <row r="673" spans="1:5" ht="16" x14ac:dyDescent="0.2">
      <c r="A673" s="72"/>
      <c r="B673" s="73"/>
      <c r="C673" s="73"/>
      <c r="D673" s="74"/>
      <c r="E673" s="59"/>
    </row>
    <row r="674" spans="1:5" ht="16" x14ac:dyDescent="0.2">
      <c r="A674" s="72"/>
      <c r="B674" s="73"/>
      <c r="C674" s="73"/>
      <c r="D674" s="74"/>
      <c r="E674" s="59"/>
    </row>
    <row r="675" spans="1:5" ht="16" x14ac:dyDescent="0.2">
      <c r="A675" s="72"/>
      <c r="B675" s="73"/>
      <c r="C675" s="73"/>
      <c r="D675" s="74"/>
      <c r="E675" s="59"/>
    </row>
    <row r="676" spans="1:5" ht="16" x14ac:dyDescent="0.2">
      <c r="A676" s="72"/>
      <c r="B676" s="73"/>
      <c r="C676" s="73"/>
      <c r="D676" s="74"/>
      <c r="E676" s="59"/>
    </row>
    <row r="677" spans="1:5" ht="16" x14ac:dyDescent="0.2">
      <c r="A677" s="72"/>
      <c r="B677" s="73"/>
      <c r="C677" s="73"/>
      <c r="D677" s="74"/>
      <c r="E677" s="59"/>
    </row>
    <row r="678" spans="1:5" ht="16" x14ac:dyDescent="0.2">
      <c r="A678" s="72"/>
      <c r="B678" s="73"/>
      <c r="C678" s="73"/>
      <c r="D678" s="74"/>
      <c r="E678" s="59"/>
    </row>
    <row r="679" spans="1:5" ht="16" x14ac:dyDescent="0.2">
      <c r="A679" s="72"/>
      <c r="B679" s="73"/>
      <c r="C679" s="73"/>
      <c r="D679" s="74"/>
      <c r="E679" s="59"/>
    </row>
    <row r="680" spans="1:5" ht="16" x14ac:dyDescent="0.2">
      <c r="A680" s="72"/>
      <c r="B680" s="73"/>
      <c r="C680" s="73"/>
      <c r="D680" s="74"/>
      <c r="E680" s="59"/>
    </row>
    <row r="681" spans="1:5" ht="16" x14ac:dyDescent="0.2">
      <c r="A681" s="72"/>
      <c r="B681" s="73"/>
      <c r="C681" s="73"/>
      <c r="D681" s="74"/>
      <c r="E681" s="59"/>
    </row>
    <row r="682" spans="1:5" ht="16" x14ac:dyDescent="0.2">
      <c r="A682" s="72"/>
      <c r="B682" s="73"/>
      <c r="C682" s="73"/>
      <c r="D682" s="74"/>
      <c r="E682" s="59"/>
    </row>
    <row r="683" spans="1:5" ht="16" x14ac:dyDescent="0.2">
      <c r="A683" s="72"/>
      <c r="B683" s="73"/>
      <c r="C683" s="73"/>
      <c r="D683" s="74"/>
      <c r="E683" s="59"/>
    </row>
    <row r="684" spans="1:5" ht="16" x14ac:dyDescent="0.2">
      <c r="A684" s="72"/>
      <c r="B684" s="73"/>
      <c r="C684" s="73"/>
      <c r="D684" s="74"/>
      <c r="E684" s="59"/>
    </row>
    <row r="685" spans="1:5" ht="16" x14ac:dyDescent="0.2">
      <c r="A685" s="72"/>
      <c r="B685" s="73"/>
      <c r="C685" s="73"/>
      <c r="D685" s="74"/>
      <c r="E685" s="59"/>
    </row>
    <row r="686" spans="1:5" ht="16" x14ac:dyDescent="0.2">
      <c r="A686" s="72"/>
      <c r="B686" s="73"/>
      <c r="C686" s="73"/>
      <c r="D686" s="74"/>
      <c r="E686" s="59"/>
    </row>
    <row r="687" spans="1:5" ht="16" x14ac:dyDescent="0.2">
      <c r="A687" s="72"/>
      <c r="B687" s="73"/>
      <c r="C687" s="73"/>
      <c r="D687" s="74"/>
      <c r="E687" s="59"/>
    </row>
    <row r="688" spans="1:5" ht="16" x14ac:dyDescent="0.2">
      <c r="A688" s="72"/>
      <c r="B688" s="73"/>
      <c r="C688" s="73"/>
      <c r="D688" s="74"/>
      <c r="E688" s="59"/>
    </row>
    <row r="689" spans="1:5" ht="16" x14ac:dyDescent="0.2">
      <c r="A689" s="72"/>
      <c r="B689" s="73"/>
      <c r="C689" s="73"/>
      <c r="D689" s="74"/>
      <c r="E689" s="59"/>
    </row>
    <row r="690" spans="1:5" ht="16" x14ac:dyDescent="0.2">
      <c r="A690" s="72"/>
      <c r="B690" s="73"/>
      <c r="C690" s="73"/>
      <c r="D690" s="74"/>
      <c r="E690" s="59"/>
    </row>
    <row r="691" spans="1:5" ht="16" x14ac:dyDescent="0.2">
      <c r="A691" s="72"/>
      <c r="B691" s="73"/>
      <c r="C691" s="73"/>
      <c r="D691" s="74"/>
      <c r="E691" s="59"/>
    </row>
    <row r="692" spans="1:5" ht="16" x14ac:dyDescent="0.2">
      <c r="A692" s="72"/>
      <c r="B692" s="73"/>
      <c r="C692" s="73"/>
      <c r="D692" s="74"/>
      <c r="E692" s="59"/>
    </row>
    <row r="693" spans="1:5" ht="16" x14ac:dyDescent="0.2">
      <c r="A693" s="72"/>
      <c r="B693" s="73"/>
      <c r="C693" s="73"/>
      <c r="D693" s="74"/>
      <c r="E693" s="59"/>
    </row>
    <row r="694" spans="1:5" ht="16" x14ac:dyDescent="0.2">
      <c r="A694" s="72"/>
      <c r="B694" s="73"/>
      <c r="C694" s="73"/>
      <c r="D694" s="74"/>
      <c r="E694" s="59"/>
    </row>
    <row r="695" spans="1:5" ht="16" x14ac:dyDescent="0.2">
      <c r="A695" s="72"/>
      <c r="B695" s="73"/>
      <c r="C695" s="73"/>
      <c r="D695" s="74"/>
      <c r="E695" s="59"/>
    </row>
    <row r="696" spans="1:5" ht="16" x14ac:dyDescent="0.2">
      <c r="A696" s="72"/>
      <c r="B696" s="73"/>
      <c r="C696" s="73"/>
      <c r="D696" s="74"/>
      <c r="E696" s="59"/>
    </row>
    <row r="697" spans="1:5" ht="16" x14ac:dyDescent="0.2">
      <c r="A697" s="72"/>
      <c r="B697" s="73"/>
      <c r="C697" s="73"/>
      <c r="D697" s="74"/>
      <c r="E697" s="59"/>
    </row>
    <row r="698" spans="1:5" ht="16" x14ac:dyDescent="0.2">
      <c r="A698" s="72"/>
      <c r="B698" s="73"/>
      <c r="C698" s="73"/>
      <c r="D698" s="74"/>
      <c r="E698" s="59"/>
    </row>
    <row r="699" spans="1:5" ht="16" x14ac:dyDescent="0.2">
      <c r="A699" s="72"/>
      <c r="B699" s="73"/>
      <c r="C699" s="73"/>
      <c r="D699" s="74"/>
      <c r="E699" s="59"/>
    </row>
    <row r="700" spans="1:5" ht="16" x14ac:dyDescent="0.2">
      <c r="A700" s="72"/>
      <c r="B700" s="73"/>
      <c r="C700" s="73"/>
      <c r="D700" s="74"/>
      <c r="E700" s="59"/>
    </row>
    <row r="701" spans="1:5" ht="16" x14ac:dyDescent="0.2">
      <c r="A701" s="72"/>
      <c r="B701" s="73"/>
      <c r="C701" s="73"/>
      <c r="D701" s="74"/>
      <c r="E701" s="59"/>
    </row>
    <row r="702" spans="1:5" ht="16" x14ac:dyDescent="0.2">
      <c r="A702" s="72"/>
      <c r="B702" s="73"/>
      <c r="C702" s="73"/>
      <c r="D702" s="74"/>
      <c r="E702" s="59"/>
    </row>
    <row r="703" spans="1:5" ht="16" x14ac:dyDescent="0.2">
      <c r="A703" s="72"/>
      <c r="B703" s="73"/>
      <c r="C703" s="73"/>
      <c r="D703" s="74"/>
      <c r="E703" s="59"/>
    </row>
    <row r="704" spans="1:5" ht="16" x14ac:dyDescent="0.2">
      <c r="A704" s="72"/>
      <c r="B704" s="73"/>
      <c r="C704" s="73"/>
      <c r="D704" s="74"/>
      <c r="E704" s="59"/>
    </row>
    <row r="705" spans="1:5" ht="16" x14ac:dyDescent="0.2">
      <c r="A705" s="72"/>
      <c r="B705" s="73"/>
      <c r="C705" s="73"/>
      <c r="D705" s="74"/>
      <c r="E705" s="59"/>
    </row>
    <row r="706" spans="1:5" ht="16" x14ac:dyDescent="0.2">
      <c r="A706" s="72"/>
      <c r="B706" s="73"/>
      <c r="C706" s="73"/>
      <c r="D706" s="74"/>
      <c r="E706" s="59"/>
    </row>
    <row r="707" spans="1:5" ht="16" x14ac:dyDescent="0.2">
      <c r="A707" s="72"/>
      <c r="B707" s="73"/>
      <c r="C707" s="73"/>
      <c r="D707" s="74"/>
      <c r="E707" s="59"/>
    </row>
    <row r="708" spans="1:5" ht="16" x14ac:dyDescent="0.2">
      <c r="A708" s="72"/>
      <c r="B708" s="73"/>
      <c r="C708" s="73"/>
      <c r="D708" s="74"/>
      <c r="E708" s="59"/>
    </row>
    <row r="709" spans="1:5" ht="16" x14ac:dyDescent="0.2">
      <c r="A709" s="72"/>
      <c r="B709" s="73"/>
      <c r="C709" s="73"/>
      <c r="D709" s="74"/>
      <c r="E709" s="59"/>
    </row>
    <row r="710" spans="1:5" ht="16" x14ac:dyDescent="0.2">
      <c r="A710" s="72"/>
      <c r="B710" s="73"/>
      <c r="C710" s="73"/>
      <c r="D710" s="74"/>
      <c r="E710" s="59"/>
    </row>
    <row r="711" spans="1:5" ht="16" x14ac:dyDescent="0.2">
      <c r="A711" s="72"/>
      <c r="B711" s="73"/>
      <c r="C711" s="73"/>
      <c r="D711" s="74"/>
      <c r="E711" s="59"/>
    </row>
    <row r="712" spans="1:5" ht="16" x14ac:dyDescent="0.2">
      <c r="A712" s="72"/>
      <c r="B712" s="73"/>
      <c r="C712" s="73"/>
      <c r="D712" s="74"/>
      <c r="E712" s="59"/>
    </row>
    <row r="713" spans="1:5" ht="16" x14ac:dyDescent="0.2">
      <c r="A713" s="72"/>
      <c r="B713" s="73"/>
      <c r="C713" s="73"/>
      <c r="D713" s="74"/>
      <c r="E713" s="59"/>
    </row>
    <row r="714" spans="1:5" ht="16" x14ac:dyDescent="0.2">
      <c r="A714" s="72"/>
      <c r="B714" s="73"/>
      <c r="C714" s="73"/>
      <c r="D714" s="74"/>
      <c r="E714" s="59"/>
    </row>
    <row r="715" spans="1:5" ht="16" x14ac:dyDescent="0.2">
      <c r="A715" s="72"/>
      <c r="B715" s="73"/>
      <c r="C715" s="73"/>
      <c r="D715" s="74"/>
      <c r="E715" s="59"/>
    </row>
    <row r="716" spans="1:5" ht="16" x14ac:dyDescent="0.2">
      <c r="A716" s="72"/>
      <c r="B716" s="73"/>
      <c r="C716" s="73"/>
      <c r="D716" s="74"/>
      <c r="E716" s="59"/>
    </row>
    <row r="717" spans="1:5" ht="16" x14ac:dyDescent="0.2">
      <c r="A717" s="72"/>
      <c r="B717" s="73"/>
      <c r="C717" s="73"/>
      <c r="D717" s="74"/>
      <c r="E717" s="59"/>
    </row>
    <row r="718" spans="1:5" ht="16" x14ac:dyDescent="0.2">
      <c r="A718" s="72"/>
      <c r="B718" s="73"/>
      <c r="C718" s="73"/>
      <c r="D718" s="74"/>
      <c r="E718" s="59"/>
    </row>
    <row r="719" spans="1:5" ht="16" x14ac:dyDescent="0.2">
      <c r="A719" s="72"/>
      <c r="B719" s="73"/>
      <c r="C719" s="73"/>
      <c r="D719" s="74"/>
      <c r="E719" s="59"/>
    </row>
    <row r="720" spans="1:5" ht="16" x14ac:dyDescent="0.2">
      <c r="A720" s="72"/>
      <c r="B720" s="73"/>
      <c r="C720" s="73"/>
      <c r="D720" s="74"/>
      <c r="E720" s="59"/>
    </row>
    <row r="721" spans="1:5" ht="16" x14ac:dyDescent="0.2">
      <c r="A721" s="72"/>
      <c r="B721" s="73"/>
      <c r="C721" s="73"/>
      <c r="D721" s="74"/>
      <c r="E721" s="59"/>
    </row>
    <row r="722" spans="1:5" ht="16" x14ac:dyDescent="0.2">
      <c r="A722" s="72"/>
      <c r="B722" s="73"/>
      <c r="C722" s="73"/>
      <c r="D722" s="74"/>
      <c r="E722" s="59"/>
    </row>
    <row r="723" spans="1:5" ht="16" x14ac:dyDescent="0.2">
      <c r="A723" s="72"/>
      <c r="B723" s="73"/>
      <c r="C723" s="73"/>
      <c r="D723" s="74"/>
      <c r="E723" s="59"/>
    </row>
    <row r="724" spans="1:5" ht="16" x14ac:dyDescent="0.2">
      <c r="A724" s="72"/>
      <c r="B724" s="73"/>
      <c r="C724" s="73"/>
      <c r="D724" s="74"/>
      <c r="E724" s="59"/>
    </row>
    <row r="725" spans="1:5" ht="16" x14ac:dyDescent="0.2">
      <c r="A725" s="72"/>
      <c r="B725" s="73"/>
      <c r="C725" s="73"/>
      <c r="D725" s="74"/>
      <c r="E725" s="59"/>
    </row>
    <row r="726" spans="1:5" ht="16" x14ac:dyDescent="0.2">
      <c r="A726" s="72"/>
      <c r="B726" s="73"/>
      <c r="C726" s="73"/>
      <c r="D726" s="74"/>
      <c r="E726" s="59"/>
    </row>
    <row r="727" spans="1:5" ht="16" x14ac:dyDescent="0.2">
      <c r="A727" s="72"/>
      <c r="B727" s="73"/>
      <c r="C727" s="73"/>
      <c r="D727" s="74"/>
      <c r="E727" s="59"/>
    </row>
    <row r="728" spans="1:5" ht="16" x14ac:dyDescent="0.2">
      <c r="A728" s="72"/>
      <c r="B728" s="73"/>
      <c r="C728" s="73"/>
      <c r="D728" s="74"/>
      <c r="E728" s="59"/>
    </row>
    <row r="729" spans="1:5" ht="16" x14ac:dyDescent="0.2">
      <c r="A729" s="72"/>
      <c r="B729" s="73"/>
      <c r="C729" s="73"/>
      <c r="D729" s="74"/>
      <c r="E729" s="59"/>
    </row>
    <row r="730" spans="1:5" ht="16" x14ac:dyDescent="0.2">
      <c r="A730" s="72"/>
      <c r="B730" s="73"/>
      <c r="C730" s="73"/>
      <c r="D730" s="74"/>
      <c r="E730" s="59"/>
    </row>
    <row r="731" spans="1:5" ht="16" x14ac:dyDescent="0.2">
      <c r="A731" s="72"/>
      <c r="B731" s="73"/>
      <c r="C731" s="73"/>
      <c r="D731" s="74"/>
      <c r="E731" s="59"/>
    </row>
    <row r="732" spans="1:5" ht="16" x14ac:dyDescent="0.2">
      <c r="A732" s="72"/>
      <c r="B732" s="73"/>
      <c r="C732" s="73"/>
      <c r="D732" s="74"/>
      <c r="E732" s="59"/>
    </row>
    <row r="733" spans="1:5" ht="16" x14ac:dyDescent="0.2">
      <c r="A733" s="72"/>
      <c r="B733" s="73"/>
      <c r="C733" s="73"/>
      <c r="D733" s="74"/>
      <c r="E733" s="59"/>
    </row>
    <row r="734" spans="1:5" ht="16" x14ac:dyDescent="0.2">
      <c r="A734" s="72"/>
      <c r="B734" s="73"/>
      <c r="C734" s="73"/>
      <c r="D734" s="74"/>
      <c r="E734" s="59"/>
    </row>
    <row r="735" spans="1:5" ht="16" x14ac:dyDescent="0.2">
      <c r="A735" s="72"/>
      <c r="B735" s="73"/>
      <c r="C735" s="73"/>
      <c r="D735" s="74"/>
      <c r="E735" s="59"/>
    </row>
    <row r="736" spans="1:5" ht="16" x14ac:dyDescent="0.2">
      <c r="A736" s="72"/>
      <c r="B736" s="73"/>
      <c r="C736" s="73"/>
      <c r="D736" s="74"/>
      <c r="E736" s="59"/>
    </row>
    <row r="737" spans="1:5" ht="16" x14ac:dyDescent="0.2">
      <c r="A737" s="72"/>
      <c r="B737" s="73"/>
      <c r="C737" s="73"/>
      <c r="D737" s="74"/>
      <c r="E737" s="59"/>
    </row>
    <row r="738" spans="1:5" ht="16" x14ac:dyDescent="0.2">
      <c r="A738" s="72"/>
      <c r="B738" s="73"/>
      <c r="C738" s="73"/>
      <c r="D738" s="74"/>
      <c r="E738" s="59"/>
    </row>
    <row r="739" spans="1:5" ht="16" x14ac:dyDescent="0.2">
      <c r="A739" s="72"/>
      <c r="B739" s="73"/>
      <c r="C739" s="73"/>
      <c r="D739" s="74"/>
      <c r="E739" s="59"/>
    </row>
    <row r="740" spans="1:5" ht="16" x14ac:dyDescent="0.2">
      <c r="A740" s="72"/>
      <c r="B740" s="73"/>
      <c r="C740" s="73"/>
      <c r="D740" s="74"/>
      <c r="E740" s="59"/>
    </row>
    <row r="741" spans="1:5" ht="16" x14ac:dyDescent="0.2">
      <c r="A741" s="72"/>
      <c r="B741" s="73"/>
      <c r="C741" s="73"/>
      <c r="D741" s="74"/>
      <c r="E741" s="59"/>
    </row>
    <row r="742" spans="1:5" ht="16" x14ac:dyDescent="0.2">
      <c r="A742" s="72"/>
      <c r="B742" s="73"/>
      <c r="C742" s="73"/>
      <c r="D742" s="74"/>
      <c r="E742" s="59"/>
    </row>
    <row r="743" spans="1:5" ht="16" x14ac:dyDescent="0.2">
      <c r="A743" s="72"/>
      <c r="B743" s="73"/>
      <c r="C743" s="73"/>
      <c r="D743" s="74"/>
      <c r="E743" s="59"/>
    </row>
    <row r="744" spans="1:5" ht="16" x14ac:dyDescent="0.2">
      <c r="A744" s="72"/>
      <c r="B744" s="73"/>
      <c r="C744" s="73"/>
      <c r="D744" s="74"/>
      <c r="E744" s="59"/>
    </row>
    <row r="745" spans="1:5" ht="16" x14ac:dyDescent="0.2">
      <c r="A745" s="72"/>
      <c r="B745" s="73"/>
      <c r="C745" s="73"/>
      <c r="D745" s="74"/>
      <c r="E745" s="59"/>
    </row>
    <row r="746" spans="1:5" ht="16" x14ac:dyDescent="0.2">
      <c r="A746" s="72"/>
      <c r="B746" s="73"/>
      <c r="C746" s="73"/>
      <c r="D746" s="74"/>
      <c r="E746" s="59"/>
    </row>
    <row r="747" spans="1:5" ht="16" x14ac:dyDescent="0.2">
      <c r="A747" s="72"/>
      <c r="B747" s="73"/>
      <c r="C747" s="73"/>
      <c r="D747" s="74"/>
      <c r="E747" s="59"/>
    </row>
    <row r="748" spans="1:5" ht="16" x14ac:dyDescent="0.2">
      <c r="A748" s="72"/>
      <c r="B748" s="73"/>
      <c r="C748" s="73"/>
      <c r="D748" s="74"/>
      <c r="E748" s="59"/>
    </row>
    <row r="749" spans="1:5" ht="16" x14ac:dyDescent="0.2">
      <c r="A749" s="72"/>
      <c r="B749" s="73"/>
      <c r="C749" s="73"/>
      <c r="D749" s="74"/>
      <c r="E749" s="59"/>
    </row>
    <row r="750" spans="1:5" ht="16" x14ac:dyDescent="0.2">
      <c r="A750" s="72"/>
      <c r="B750" s="73"/>
      <c r="C750" s="73"/>
      <c r="D750" s="74"/>
      <c r="E750" s="59"/>
    </row>
    <row r="751" spans="1:5" ht="16" x14ac:dyDescent="0.2">
      <c r="A751" s="72"/>
      <c r="B751" s="73"/>
      <c r="C751" s="73"/>
      <c r="D751" s="74"/>
      <c r="E751" s="59"/>
    </row>
    <row r="752" spans="1:5" ht="16" x14ac:dyDescent="0.2">
      <c r="A752" s="72"/>
      <c r="B752" s="73"/>
      <c r="C752" s="73"/>
      <c r="D752" s="74"/>
      <c r="E752" s="59"/>
    </row>
    <row r="753" spans="1:5" ht="16" x14ac:dyDescent="0.2">
      <c r="A753" s="72"/>
      <c r="B753" s="73"/>
      <c r="C753" s="73"/>
      <c r="D753" s="74"/>
      <c r="E753" s="59"/>
    </row>
    <row r="754" spans="1:5" ht="16" x14ac:dyDescent="0.2">
      <c r="A754" s="72"/>
      <c r="B754" s="73"/>
      <c r="C754" s="73"/>
      <c r="D754" s="74"/>
      <c r="E754" s="59"/>
    </row>
    <row r="755" spans="1:5" ht="16" x14ac:dyDescent="0.2">
      <c r="A755" s="72"/>
      <c r="B755" s="73"/>
      <c r="C755" s="73"/>
      <c r="D755" s="74"/>
      <c r="E755" s="59"/>
    </row>
    <row r="756" spans="1:5" ht="16" x14ac:dyDescent="0.2">
      <c r="A756" s="72"/>
      <c r="B756" s="73"/>
      <c r="C756" s="73"/>
      <c r="D756" s="74"/>
      <c r="E756" s="59"/>
    </row>
    <row r="757" spans="1:5" ht="16" x14ac:dyDescent="0.2">
      <c r="A757" s="72"/>
      <c r="B757" s="73"/>
      <c r="C757" s="73"/>
      <c r="D757" s="74"/>
      <c r="E757" s="59"/>
    </row>
    <row r="758" spans="1:5" ht="16" x14ac:dyDescent="0.2">
      <c r="A758" s="72"/>
      <c r="B758" s="73"/>
      <c r="C758" s="73"/>
      <c r="D758" s="74"/>
      <c r="E758" s="59"/>
    </row>
    <row r="759" spans="1:5" ht="16" x14ac:dyDescent="0.2">
      <c r="A759" s="72"/>
      <c r="B759" s="73"/>
      <c r="C759" s="73"/>
      <c r="D759" s="74"/>
      <c r="E759" s="59"/>
    </row>
    <row r="760" spans="1:5" ht="16" x14ac:dyDescent="0.2">
      <c r="A760" s="72"/>
      <c r="B760" s="73"/>
      <c r="C760" s="73"/>
      <c r="D760" s="74"/>
      <c r="E760" s="59"/>
    </row>
    <row r="761" spans="1:5" ht="16" x14ac:dyDescent="0.2">
      <c r="A761" s="72"/>
      <c r="B761" s="73"/>
      <c r="C761" s="73"/>
      <c r="D761" s="74"/>
      <c r="E761" s="59"/>
    </row>
    <row r="762" spans="1:5" ht="16" x14ac:dyDescent="0.2">
      <c r="A762" s="72"/>
      <c r="B762" s="73"/>
      <c r="C762" s="73"/>
      <c r="D762" s="74"/>
      <c r="E762" s="59"/>
    </row>
    <row r="763" spans="1:5" ht="16" x14ac:dyDescent="0.2">
      <c r="A763" s="72"/>
      <c r="B763" s="73"/>
      <c r="C763" s="73"/>
      <c r="D763" s="74"/>
      <c r="E763" s="59"/>
    </row>
    <row r="764" spans="1:5" ht="16" x14ac:dyDescent="0.2">
      <c r="A764" s="72"/>
      <c r="B764" s="73"/>
      <c r="C764" s="73"/>
      <c r="D764" s="74"/>
      <c r="E764" s="59"/>
    </row>
    <row r="765" spans="1:5" ht="16" x14ac:dyDescent="0.2">
      <c r="A765" s="72"/>
      <c r="B765" s="73"/>
      <c r="C765" s="73"/>
      <c r="D765" s="74"/>
      <c r="E765" s="59"/>
    </row>
    <row r="766" spans="1:5" ht="16" x14ac:dyDescent="0.2">
      <c r="A766" s="72"/>
      <c r="B766" s="73"/>
      <c r="C766" s="73"/>
      <c r="D766" s="74"/>
      <c r="E766" s="59"/>
    </row>
    <row r="767" spans="1:5" ht="16" x14ac:dyDescent="0.2">
      <c r="A767" s="72"/>
      <c r="B767" s="73"/>
      <c r="C767" s="73"/>
      <c r="D767" s="74"/>
      <c r="E767" s="59"/>
    </row>
    <row r="768" spans="1:5" ht="16" x14ac:dyDescent="0.2">
      <c r="A768" s="72"/>
      <c r="B768" s="73"/>
      <c r="C768" s="73"/>
      <c r="D768" s="74"/>
      <c r="E768" s="59"/>
    </row>
    <row r="769" spans="1:5" ht="16" x14ac:dyDescent="0.2">
      <c r="A769" s="72"/>
      <c r="B769" s="73"/>
      <c r="C769" s="73"/>
      <c r="D769" s="74"/>
      <c r="E769" s="59"/>
    </row>
    <row r="770" spans="1:5" ht="16" x14ac:dyDescent="0.2">
      <c r="A770" s="72"/>
      <c r="B770" s="73"/>
      <c r="C770" s="73"/>
      <c r="D770" s="74"/>
      <c r="E770" s="59"/>
    </row>
    <row r="771" spans="1:5" ht="16" x14ac:dyDescent="0.2">
      <c r="A771" s="72"/>
      <c r="B771" s="73"/>
      <c r="C771" s="73"/>
      <c r="D771" s="74"/>
      <c r="E771" s="59"/>
    </row>
    <row r="772" spans="1:5" ht="16" x14ac:dyDescent="0.2">
      <c r="A772" s="72"/>
      <c r="B772" s="73"/>
      <c r="C772" s="73"/>
      <c r="D772" s="74"/>
      <c r="E772" s="59"/>
    </row>
    <row r="773" spans="1:5" ht="16" x14ac:dyDescent="0.2">
      <c r="A773" s="72"/>
      <c r="B773" s="73"/>
      <c r="C773" s="73"/>
      <c r="D773" s="74"/>
      <c r="E773" s="59"/>
    </row>
    <row r="774" spans="1:5" ht="16" x14ac:dyDescent="0.2">
      <c r="A774" s="72"/>
      <c r="B774" s="73"/>
      <c r="C774" s="73"/>
      <c r="D774" s="74"/>
      <c r="E774" s="59"/>
    </row>
    <row r="775" spans="1:5" ht="16" x14ac:dyDescent="0.2">
      <c r="A775" s="72"/>
      <c r="B775" s="73"/>
      <c r="C775" s="73"/>
      <c r="D775" s="74"/>
      <c r="E775" s="59"/>
    </row>
    <row r="776" spans="1:5" ht="16" x14ac:dyDescent="0.2">
      <c r="A776" s="72"/>
      <c r="B776" s="73"/>
      <c r="C776" s="73"/>
      <c r="D776" s="74"/>
      <c r="E776" s="59"/>
    </row>
    <row r="777" spans="1:5" ht="16" x14ac:dyDescent="0.2">
      <c r="A777" s="72"/>
      <c r="B777" s="73"/>
      <c r="C777" s="73"/>
      <c r="D777" s="74"/>
      <c r="E777" s="59"/>
    </row>
    <row r="778" spans="1:5" ht="16" x14ac:dyDescent="0.2">
      <c r="A778" s="72"/>
      <c r="B778" s="73"/>
      <c r="C778" s="73"/>
      <c r="D778" s="74"/>
      <c r="E778" s="59"/>
    </row>
    <row r="779" spans="1:5" ht="16" x14ac:dyDescent="0.2">
      <c r="A779" s="72"/>
      <c r="B779" s="73"/>
      <c r="C779" s="73"/>
      <c r="D779" s="74"/>
      <c r="E779" s="59"/>
    </row>
    <row r="780" spans="1:5" ht="16" x14ac:dyDescent="0.2">
      <c r="A780" s="72"/>
      <c r="B780" s="73"/>
      <c r="C780" s="73"/>
      <c r="D780" s="74"/>
      <c r="E780" s="59"/>
    </row>
    <row r="781" spans="1:5" ht="16" x14ac:dyDescent="0.2">
      <c r="A781" s="72"/>
      <c r="B781" s="73"/>
      <c r="C781" s="73"/>
      <c r="D781" s="74"/>
      <c r="E781" s="59"/>
    </row>
    <row r="782" spans="1:5" ht="16" x14ac:dyDescent="0.2">
      <c r="A782" s="72"/>
      <c r="B782" s="73"/>
      <c r="C782" s="73"/>
      <c r="D782" s="74"/>
      <c r="E782" s="59"/>
    </row>
    <row r="783" spans="1:5" ht="16" x14ac:dyDescent="0.2">
      <c r="A783" s="72"/>
      <c r="B783" s="73"/>
      <c r="C783" s="73"/>
      <c r="D783" s="74"/>
      <c r="E783" s="59"/>
    </row>
    <row r="784" spans="1:5" ht="16" x14ac:dyDescent="0.2">
      <c r="A784" s="72"/>
      <c r="B784" s="73"/>
      <c r="C784" s="73"/>
      <c r="D784" s="74"/>
      <c r="E784" s="59"/>
    </row>
    <row r="785" spans="1:5" ht="16" x14ac:dyDescent="0.2">
      <c r="A785" s="72"/>
      <c r="B785" s="73"/>
      <c r="C785" s="73"/>
      <c r="D785" s="74"/>
      <c r="E785" s="59"/>
    </row>
    <row r="786" spans="1:5" ht="16" x14ac:dyDescent="0.2">
      <c r="A786" s="72"/>
      <c r="B786" s="73"/>
      <c r="C786" s="73"/>
      <c r="D786" s="74"/>
      <c r="E786" s="59"/>
    </row>
    <row r="787" spans="1:5" ht="16" x14ac:dyDescent="0.2">
      <c r="A787" s="72"/>
      <c r="B787" s="73"/>
      <c r="C787" s="73"/>
      <c r="D787" s="74"/>
      <c r="E787" s="59"/>
    </row>
    <row r="788" spans="1:5" ht="16" x14ac:dyDescent="0.2">
      <c r="A788" s="72"/>
      <c r="B788" s="73"/>
      <c r="C788" s="73"/>
      <c r="D788" s="74"/>
      <c r="E788" s="59"/>
    </row>
    <row r="789" spans="1:5" ht="16" x14ac:dyDescent="0.2">
      <c r="A789" s="72"/>
      <c r="B789" s="73"/>
      <c r="C789" s="73"/>
      <c r="D789" s="74"/>
      <c r="E789" s="59"/>
    </row>
    <row r="790" spans="1:5" ht="16" x14ac:dyDescent="0.2">
      <c r="A790" s="72"/>
      <c r="B790" s="73"/>
      <c r="C790" s="73"/>
      <c r="D790" s="74"/>
      <c r="E790" s="59"/>
    </row>
    <row r="791" spans="1:5" ht="16" x14ac:dyDescent="0.2">
      <c r="A791" s="72"/>
      <c r="B791" s="73"/>
      <c r="C791" s="73"/>
      <c r="D791" s="74"/>
      <c r="E791" s="59"/>
    </row>
    <row r="792" spans="1:5" ht="16" x14ac:dyDescent="0.2">
      <c r="A792" s="72"/>
      <c r="B792" s="73"/>
      <c r="C792" s="73"/>
      <c r="D792" s="74"/>
      <c r="E792" s="59"/>
    </row>
    <row r="793" spans="1:5" ht="16" x14ac:dyDescent="0.2">
      <c r="A793" s="72"/>
      <c r="B793" s="73"/>
      <c r="C793" s="73"/>
      <c r="D793" s="74"/>
      <c r="E793" s="59"/>
    </row>
    <row r="794" spans="1:5" ht="16" x14ac:dyDescent="0.2">
      <c r="A794" s="72"/>
      <c r="B794" s="73"/>
      <c r="C794" s="73"/>
      <c r="D794" s="74"/>
      <c r="E794" s="59"/>
    </row>
    <row r="795" spans="1:5" ht="16" x14ac:dyDescent="0.2">
      <c r="A795" s="72"/>
      <c r="B795" s="73"/>
      <c r="C795" s="73"/>
      <c r="D795" s="74"/>
      <c r="E795" s="59"/>
    </row>
    <row r="796" spans="1:5" ht="16" x14ac:dyDescent="0.2">
      <c r="A796" s="72"/>
      <c r="B796" s="73"/>
      <c r="C796" s="73"/>
      <c r="D796" s="74"/>
      <c r="E796" s="59"/>
    </row>
    <row r="797" spans="1:5" ht="16" x14ac:dyDescent="0.2">
      <c r="A797" s="72"/>
      <c r="B797" s="73"/>
      <c r="C797" s="73"/>
      <c r="D797" s="74"/>
      <c r="E797" s="59"/>
    </row>
    <row r="798" spans="1:5" ht="16" x14ac:dyDescent="0.2">
      <c r="A798" s="72"/>
      <c r="B798" s="73"/>
      <c r="C798" s="73"/>
      <c r="D798" s="74"/>
      <c r="E798" s="59"/>
    </row>
    <row r="799" spans="1:5" ht="16" x14ac:dyDescent="0.2">
      <c r="A799" s="72"/>
      <c r="B799" s="73"/>
      <c r="C799" s="73"/>
      <c r="D799" s="74"/>
      <c r="E799" s="59"/>
    </row>
    <row r="800" spans="1:5" ht="16" x14ac:dyDescent="0.2">
      <c r="A800" s="72"/>
      <c r="B800" s="73"/>
      <c r="C800" s="73"/>
      <c r="D800" s="74"/>
      <c r="E800" s="59"/>
    </row>
    <row r="801" spans="1:5" ht="16" x14ac:dyDescent="0.2">
      <c r="A801" s="72"/>
      <c r="B801" s="73"/>
      <c r="C801" s="73"/>
      <c r="D801" s="74"/>
      <c r="E801" s="59"/>
    </row>
    <row r="802" spans="1:5" ht="16" x14ac:dyDescent="0.2">
      <c r="A802" s="72"/>
      <c r="B802" s="73"/>
      <c r="C802" s="73"/>
      <c r="D802" s="74"/>
      <c r="E802" s="59"/>
    </row>
    <row r="803" spans="1:5" ht="16" x14ac:dyDescent="0.2">
      <c r="A803" s="72"/>
      <c r="B803" s="73"/>
      <c r="C803" s="73"/>
      <c r="D803" s="74"/>
      <c r="E803" s="59"/>
    </row>
    <row r="804" spans="1:5" ht="16" x14ac:dyDescent="0.2">
      <c r="A804" s="72"/>
      <c r="B804" s="73"/>
      <c r="C804" s="73"/>
      <c r="D804" s="74"/>
      <c r="E804" s="59"/>
    </row>
    <row r="805" spans="1:5" ht="16" x14ac:dyDescent="0.2">
      <c r="A805" s="72"/>
      <c r="B805" s="73"/>
      <c r="C805" s="73"/>
      <c r="D805" s="74"/>
      <c r="E805" s="59"/>
    </row>
    <row r="806" spans="1:5" ht="16" x14ac:dyDescent="0.2">
      <c r="A806" s="72"/>
      <c r="B806" s="73"/>
      <c r="C806" s="73"/>
      <c r="D806" s="74"/>
      <c r="E806" s="59"/>
    </row>
    <row r="807" spans="1:5" ht="16" x14ac:dyDescent="0.2">
      <c r="A807" s="72"/>
      <c r="B807" s="73"/>
      <c r="C807" s="73"/>
      <c r="D807" s="74"/>
      <c r="E807" s="59"/>
    </row>
    <row r="808" spans="1:5" ht="16" x14ac:dyDescent="0.2">
      <c r="A808" s="72"/>
      <c r="B808" s="73"/>
      <c r="C808" s="73"/>
      <c r="D808" s="74"/>
      <c r="E808" s="59"/>
    </row>
    <row r="809" spans="1:5" ht="16" x14ac:dyDescent="0.2">
      <c r="A809" s="72"/>
      <c r="B809" s="73"/>
      <c r="C809" s="73"/>
      <c r="D809" s="74"/>
      <c r="E809" s="59"/>
    </row>
    <row r="810" spans="1:5" ht="16" x14ac:dyDescent="0.2">
      <c r="A810" s="72"/>
      <c r="B810" s="73"/>
      <c r="C810" s="73"/>
      <c r="D810" s="74"/>
      <c r="E810" s="59"/>
    </row>
    <row r="811" spans="1:5" ht="16" x14ac:dyDescent="0.2">
      <c r="A811" s="72"/>
      <c r="B811" s="73"/>
      <c r="C811" s="73"/>
      <c r="D811" s="74"/>
      <c r="E811" s="59"/>
    </row>
    <row r="812" spans="1:5" ht="16" x14ac:dyDescent="0.2">
      <c r="A812" s="72"/>
      <c r="B812" s="73"/>
      <c r="C812" s="73"/>
      <c r="D812" s="74"/>
      <c r="E812" s="59"/>
    </row>
    <row r="813" spans="1:5" ht="16" x14ac:dyDescent="0.2">
      <c r="A813" s="72"/>
      <c r="B813" s="73"/>
      <c r="C813" s="73"/>
      <c r="D813" s="74"/>
      <c r="E813" s="59"/>
    </row>
    <row r="814" spans="1:5" ht="16" x14ac:dyDescent="0.2">
      <c r="A814" s="72"/>
      <c r="B814" s="73"/>
      <c r="C814" s="73"/>
      <c r="D814" s="74"/>
      <c r="E814" s="59"/>
    </row>
    <row r="815" spans="1:5" ht="16" x14ac:dyDescent="0.2">
      <c r="A815" s="72"/>
      <c r="B815" s="73"/>
      <c r="C815" s="73"/>
      <c r="D815" s="74"/>
      <c r="E815" s="59"/>
    </row>
    <row r="816" spans="1:5" ht="16" x14ac:dyDescent="0.2">
      <c r="A816" s="72"/>
      <c r="B816" s="73"/>
      <c r="C816" s="73"/>
      <c r="D816" s="74"/>
      <c r="E816" s="59"/>
    </row>
    <row r="817" spans="1:5" ht="16" x14ac:dyDescent="0.2">
      <c r="A817" s="72"/>
      <c r="B817" s="73"/>
      <c r="C817" s="73"/>
      <c r="D817" s="74"/>
      <c r="E817" s="59"/>
    </row>
    <row r="818" spans="1:5" ht="16" x14ac:dyDescent="0.2">
      <c r="A818" s="72"/>
      <c r="B818" s="73"/>
      <c r="C818" s="73"/>
      <c r="D818" s="74"/>
      <c r="E818" s="59"/>
    </row>
    <row r="819" spans="1:5" ht="16" x14ac:dyDescent="0.2">
      <c r="A819" s="72"/>
      <c r="B819" s="73"/>
      <c r="C819" s="73"/>
      <c r="D819" s="74"/>
      <c r="E819" s="59"/>
    </row>
    <row r="820" spans="1:5" ht="16" x14ac:dyDescent="0.2">
      <c r="A820" s="72"/>
      <c r="B820" s="73"/>
      <c r="C820" s="73"/>
      <c r="D820" s="74"/>
      <c r="E820" s="59"/>
    </row>
    <row r="821" spans="1:5" ht="16" x14ac:dyDescent="0.2">
      <c r="A821" s="72"/>
      <c r="B821" s="73"/>
      <c r="C821" s="73"/>
      <c r="D821" s="74"/>
      <c r="E821" s="59"/>
    </row>
    <row r="822" spans="1:5" ht="16" x14ac:dyDescent="0.2">
      <c r="A822" s="72"/>
      <c r="B822" s="73"/>
      <c r="C822" s="73"/>
      <c r="D822" s="74"/>
      <c r="E822" s="59"/>
    </row>
    <row r="823" spans="1:5" ht="16" x14ac:dyDescent="0.2">
      <c r="A823" s="72"/>
      <c r="B823" s="73"/>
      <c r="C823" s="73"/>
      <c r="D823" s="74"/>
      <c r="E823" s="59"/>
    </row>
    <row r="824" spans="1:5" ht="16" x14ac:dyDescent="0.2">
      <c r="A824" s="72"/>
      <c r="B824" s="73"/>
      <c r="C824" s="73"/>
      <c r="D824" s="74"/>
      <c r="E824" s="59"/>
    </row>
    <row r="825" spans="1:5" ht="16" x14ac:dyDescent="0.2">
      <c r="A825" s="72"/>
      <c r="B825" s="73"/>
      <c r="C825" s="73"/>
      <c r="D825" s="74"/>
      <c r="E825" s="59"/>
    </row>
    <row r="826" spans="1:5" ht="16" x14ac:dyDescent="0.2">
      <c r="A826" s="72"/>
      <c r="B826" s="73"/>
      <c r="C826" s="73"/>
      <c r="D826" s="74"/>
      <c r="E826" s="59"/>
    </row>
    <row r="827" spans="1:5" ht="16" x14ac:dyDescent="0.2">
      <c r="A827" s="72"/>
      <c r="B827" s="73"/>
      <c r="C827" s="73"/>
      <c r="D827" s="74"/>
      <c r="E827" s="59"/>
    </row>
    <row r="828" spans="1:5" ht="16" x14ac:dyDescent="0.2">
      <c r="A828" s="72"/>
      <c r="B828" s="73"/>
      <c r="C828" s="73"/>
      <c r="D828" s="74"/>
      <c r="E828" s="59"/>
    </row>
    <row r="829" spans="1:5" ht="16" x14ac:dyDescent="0.2">
      <c r="A829" s="72"/>
      <c r="B829" s="73"/>
      <c r="C829" s="73"/>
      <c r="D829" s="74"/>
      <c r="E829" s="59"/>
    </row>
    <row r="830" spans="1:5" ht="16" x14ac:dyDescent="0.2">
      <c r="A830" s="72"/>
      <c r="B830" s="73"/>
      <c r="C830" s="73"/>
      <c r="D830" s="74"/>
      <c r="E830" s="59"/>
    </row>
    <row r="831" spans="1:5" ht="16" x14ac:dyDescent="0.2">
      <c r="A831" s="72"/>
      <c r="B831" s="73"/>
      <c r="C831" s="73"/>
      <c r="D831" s="74"/>
      <c r="E831" s="59"/>
    </row>
    <row r="832" spans="1:5" ht="16" x14ac:dyDescent="0.2">
      <c r="A832" s="72"/>
      <c r="B832" s="73"/>
      <c r="C832" s="73"/>
      <c r="D832" s="74"/>
      <c r="E832" s="59"/>
    </row>
    <row r="833" spans="1:5" ht="16" x14ac:dyDescent="0.2">
      <c r="A833" s="72"/>
      <c r="B833" s="73"/>
      <c r="C833" s="73"/>
      <c r="D833" s="74"/>
      <c r="E833" s="59"/>
    </row>
    <row r="834" spans="1:5" ht="16" x14ac:dyDescent="0.2">
      <c r="A834" s="72"/>
      <c r="B834" s="73"/>
      <c r="C834" s="73"/>
      <c r="D834" s="74"/>
      <c r="E834" s="59"/>
    </row>
    <row r="835" spans="1:5" ht="16" x14ac:dyDescent="0.2">
      <c r="A835" s="72"/>
      <c r="B835" s="73"/>
      <c r="C835" s="73"/>
      <c r="D835" s="74"/>
      <c r="E835" s="59"/>
    </row>
    <row r="836" spans="1:5" ht="16" x14ac:dyDescent="0.2">
      <c r="A836" s="72"/>
      <c r="B836" s="73"/>
      <c r="C836" s="73"/>
      <c r="D836" s="74"/>
      <c r="E836" s="59"/>
    </row>
    <row r="837" spans="1:5" ht="16" x14ac:dyDescent="0.2">
      <c r="A837" s="72"/>
      <c r="B837" s="73"/>
      <c r="C837" s="73"/>
      <c r="D837" s="74"/>
      <c r="E837" s="59"/>
    </row>
    <row r="838" spans="1:5" ht="16" x14ac:dyDescent="0.2">
      <c r="A838" s="72"/>
      <c r="B838" s="73"/>
      <c r="C838" s="73"/>
      <c r="D838" s="74"/>
      <c r="E838" s="59"/>
    </row>
    <row r="839" spans="1:5" ht="16" x14ac:dyDescent="0.2">
      <c r="A839" s="72"/>
      <c r="B839" s="73"/>
      <c r="C839" s="73"/>
      <c r="D839" s="74"/>
      <c r="E839" s="59"/>
    </row>
    <row r="840" spans="1:5" ht="16" x14ac:dyDescent="0.2">
      <c r="A840" s="72"/>
      <c r="B840" s="73"/>
      <c r="C840" s="73"/>
      <c r="D840" s="74"/>
      <c r="E840" s="59"/>
    </row>
    <row r="841" spans="1:5" ht="16" x14ac:dyDescent="0.2">
      <c r="A841" s="72"/>
      <c r="B841" s="73"/>
      <c r="C841" s="73"/>
      <c r="D841" s="74"/>
      <c r="E841" s="59"/>
    </row>
    <row r="842" spans="1:5" ht="16" x14ac:dyDescent="0.2">
      <c r="A842" s="72"/>
      <c r="B842" s="73"/>
      <c r="C842" s="73"/>
      <c r="D842" s="74"/>
      <c r="E842" s="59"/>
    </row>
    <row r="843" spans="1:5" ht="16" x14ac:dyDescent="0.2">
      <c r="A843" s="72"/>
      <c r="B843" s="73"/>
      <c r="C843" s="73"/>
      <c r="D843" s="74"/>
      <c r="E843" s="59"/>
    </row>
    <row r="844" spans="1:5" ht="16" x14ac:dyDescent="0.2">
      <c r="A844" s="72"/>
      <c r="B844" s="73"/>
      <c r="C844" s="73"/>
      <c r="D844" s="74"/>
      <c r="E844" s="59"/>
    </row>
    <row r="845" spans="1:5" ht="16" x14ac:dyDescent="0.2">
      <c r="A845" s="72"/>
      <c r="B845" s="73"/>
      <c r="C845" s="73"/>
      <c r="D845" s="74"/>
      <c r="E845" s="59"/>
    </row>
    <row r="846" spans="1:5" ht="16" x14ac:dyDescent="0.2">
      <c r="A846" s="72"/>
      <c r="B846" s="73"/>
      <c r="C846" s="73"/>
      <c r="D846" s="74"/>
      <c r="E846" s="59"/>
    </row>
    <row r="847" spans="1:5" ht="16" x14ac:dyDescent="0.2">
      <c r="A847" s="72"/>
      <c r="B847" s="73"/>
      <c r="C847" s="73"/>
      <c r="D847" s="74"/>
      <c r="E847" s="59"/>
    </row>
    <row r="848" spans="1:5" ht="16" x14ac:dyDescent="0.2">
      <c r="A848" s="72"/>
      <c r="B848" s="73"/>
      <c r="C848" s="73"/>
      <c r="D848" s="74"/>
      <c r="E848" s="59"/>
    </row>
    <row r="849" spans="1:5" ht="16" x14ac:dyDescent="0.2">
      <c r="A849" s="72"/>
      <c r="B849" s="73"/>
      <c r="C849" s="73"/>
      <c r="D849" s="74"/>
      <c r="E849" s="59"/>
    </row>
    <row r="850" spans="1:5" ht="16" x14ac:dyDescent="0.2">
      <c r="A850" s="72"/>
      <c r="B850" s="73"/>
      <c r="C850" s="73"/>
      <c r="D850" s="74"/>
      <c r="E850" s="59"/>
    </row>
    <row r="851" spans="1:5" ht="16" x14ac:dyDescent="0.2">
      <c r="A851" s="72"/>
      <c r="B851" s="73"/>
      <c r="C851" s="73"/>
      <c r="D851" s="74"/>
      <c r="E851" s="59"/>
    </row>
    <row r="852" spans="1:5" ht="16" x14ac:dyDescent="0.2">
      <c r="A852" s="72"/>
      <c r="B852" s="73"/>
      <c r="C852" s="73"/>
      <c r="D852" s="74"/>
      <c r="E852" s="59"/>
    </row>
    <row r="853" spans="1:5" ht="16" x14ac:dyDescent="0.2">
      <c r="A853" s="72"/>
      <c r="B853" s="73"/>
      <c r="C853" s="73"/>
      <c r="D853" s="74"/>
      <c r="E853" s="59"/>
    </row>
    <row r="854" spans="1:5" ht="16" x14ac:dyDescent="0.2">
      <c r="A854" s="72"/>
      <c r="B854" s="73"/>
      <c r="C854" s="73"/>
      <c r="D854" s="74"/>
      <c r="E854" s="59"/>
    </row>
    <row r="855" spans="1:5" ht="16" x14ac:dyDescent="0.2">
      <c r="A855" s="72"/>
      <c r="B855" s="73"/>
      <c r="C855" s="73"/>
      <c r="D855" s="74"/>
      <c r="E855" s="59"/>
    </row>
    <row r="856" spans="1:5" ht="16" x14ac:dyDescent="0.2">
      <c r="A856" s="72"/>
      <c r="B856" s="73"/>
      <c r="C856" s="73"/>
      <c r="D856" s="74"/>
      <c r="E856" s="59"/>
    </row>
    <row r="857" spans="1:5" ht="16" x14ac:dyDescent="0.2">
      <c r="A857" s="72"/>
      <c r="B857" s="73"/>
      <c r="C857" s="73"/>
      <c r="D857" s="74"/>
      <c r="E857" s="59"/>
    </row>
    <row r="858" spans="1:5" ht="16" x14ac:dyDescent="0.2">
      <c r="A858" s="72"/>
      <c r="B858" s="73"/>
      <c r="C858" s="73"/>
      <c r="D858" s="74"/>
      <c r="E858" s="59"/>
    </row>
    <row r="859" spans="1:5" ht="16" x14ac:dyDescent="0.2">
      <c r="A859" s="72"/>
      <c r="B859" s="73"/>
      <c r="C859" s="73"/>
      <c r="D859" s="74"/>
      <c r="E859" s="59"/>
    </row>
    <row r="860" spans="1:5" ht="16" x14ac:dyDescent="0.2">
      <c r="A860" s="72"/>
      <c r="B860" s="73"/>
      <c r="C860" s="73"/>
      <c r="D860" s="74"/>
      <c r="E860" s="59"/>
    </row>
    <row r="861" spans="1:5" ht="16" x14ac:dyDescent="0.2">
      <c r="A861" s="72"/>
      <c r="B861" s="73"/>
      <c r="C861" s="73"/>
      <c r="D861" s="74"/>
      <c r="E861" s="59"/>
    </row>
    <row r="862" spans="1:5" ht="16" x14ac:dyDescent="0.2">
      <c r="A862" s="72"/>
      <c r="B862" s="73"/>
      <c r="C862" s="73"/>
      <c r="D862" s="74"/>
      <c r="E862" s="59"/>
    </row>
    <row r="863" spans="1:5" ht="16" x14ac:dyDescent="0.2">
      <c r="A863" s="72"/>
      <c r="B863" s="73"/>
      <c r="C863" s="73"/>
      <c r="D863" s="74"/>
      <c r="E863" s="59"/>
    </row>
    <row r="864" spans="1:5" ht="16" x14ac:dyDescent="0.2">
      <c r="A864" s="72"/>
      <c r="B864" s="73"/>
      <c r="C864" s="73"/>
      <c r="D864" s="74"/>
      <c r="E864" s="59"/>
    </row>
    <row r="865" spans="1:5" ht="16" x14ac:dyDescent="0.2">
      <c r="A865" s="72"/>
      <c r="B865" s="73"/>
      <c r="C865" s="73"/>
      <c r="D865" s="74"/>
      <c r="E865" s="59"/>
    </row>
    <row r="866" spans="1:5" ht="16" x14ac:dyDescent="0.2">
      <c r="A866" s="72"/>
      <c r="B866" s="73"/>
      <c r="C866" s="73"/>
      <c r="D866" s="74"/>
      <c r="E866" s="59"/>
    </row>
    <row r="867" spans="1:5" ht="16" x14ac:dyDescent="0.2">
      <c r="A867" s="72"/>
      <c r="B867" s="73"/>
      <c r="C867" s="73"/>
      <c r="D867" s="74"/>
      <c r="E867" s="59"/>
    </row>
    <row r="868" spans="1:5" ht="16" x14ac:dyDescent="0.2">
      <c r="A868" s="72"/>
      <c r="B868" s="73"/>
      <c r="C868" s="73"/>
      <c r="D868" s="74"/>
      <c r="E868" s="59"/>
    </row>
    <row r="869" spans="1:5" ht="16" x14ac:dyDescent="0.2">
      <c r="A869" s="72"/>
      <c r="B869" s="73"/>
      <c r="C869" s="73"/>
      <c r="D869" s="74"/>
      <c r="E869" s="59"/>
    </row>
    <row r="870" spans="1:5" ht="16" x14ac:dyDescent="0.2">
      <c r="A870" s="72"/>
      <c r="B870" s="73"/>
      <c r="C870" s="73"/>
      <c r="D870" s="74"/>
      <c r="E870" s="59"/>
    </row>
    <row r="871" spans="1:5" ht="16" x14ac:dyDescent="0.2">
      <c r="A871" s="72"/>
      <c r="B871" s="73"/>
      <c r="C871" s="73"/>
      <c r="D871" s="74"/>
      <c r="E871" s="59"/>
    </row>
    <row r="872" spans="1:5" ht="16" x14ac:dyDescent="0.2">
      <c r="A872" s="72"/>
      <c r="B872" s="73"/>
      <c r="C872" s="73"/>
      <c r="D872" s="74"/>
      <c r="E872" s="59"/>
    </row>
    <row r="873" spans="1:5" ht="16" x14ac:dyDescent="0.2">
      <c r="A873" s="72"/>
      <c r="B873" s="73"/>
      <c r="C873" s="73"/>
      <c r="D873" s="74"/>
      <c r="E873" s="59"/>
    </row>
    <row r="874" spans="1:5" ht="16" x14ac:dyDescent="0.2">
      <c r="A874" s="72"/>
      <c r="B874" s="73"/>
      <c r="C874" s="73"/>
      <c r="D874" s="74"/>
      <c r="E874" s="59"/>
    </row>
    <row r="875" spans="1:5" ht="16" x14ac:dyDescent="0.2">
      <c r="A875" s="72"/>
      <c r="B875" s="73"/>
      <c r="C875" s="73"/>
      <c r="D875" s="74"/>
      <c r="E875" s="59"/>
    </row>
    <row r="876" spans="1:5" ht="16" x14ac:dyDescent="0.2">
      <c r="A876" s="72"/>
      <c r="B876" s="73"/>
      <c r="C876" s="73"/>
      <c r="D876" s="74"/>
      <c r="E876" s="59"/>
    </row>
    <row r="877" spans="1:5" ht="16" x14ac:dyDescent="0.2">
      <c r="A877" s="72"/>
      <c r="B877" s="73"/>
      <c r="C877" s="73"/>
      <c r="D877" s="74"/>
      <c r="E877" s="59"/>
    </row>
    <row r="878" spans="1:5" ht="16" x14ac:dyDescent="0.2">
      <c r="A878" s="72"/>
      <c r="B878" s="73"/>
      <c r="C878" s="73"/>
      <c r="D878" s="74"/>
      <c r="E878" s="59"/>
    </row>
    <row r="879" spans="1:5" ht="16" x14ac:dyDescent="0.2">
      <c r="A879" s="72"/>
      <c r="B879" s="73"/>
      <c r="C879" s="73"/>
      <c r="D879" s="74"/>
      <c r="E879" s="59"/>
    </row>
    <row r="880" spans="1:5" ht="16" x14ac:dyDescent="0.2">
      <c r="A880" s="72"/>
      <c r="B880" s="73"/>
      <c r="C880" s="73"/>
      <c r="D880" s="74"/>
      <c r="E880" s="59"/>
    </row>
    <row r="881" spans="1:5" ht="16" x14ac:dyDescent="0.2">
      <c r="A881" s="72"/>
      <c r="B881" s="73"/>
      <c r="C881" s="73"/>
      <c r="D881" s="74"/>
      <c r="E881" s="59"/>
    </row>
    <row r="882" spans="1:5" ht="16" x14ac:dyDescent="0.2">
      <c r="A882" s="72"/>
      <c r="B882" s="73"/>
      <c r="C882" s="73"/>
      <c r="D882" s="74"/>
      <c r="E882" s="59"/>
    </row>
    <row r="883" spans="1:5" ht="16" x14ac:dyDescent="0.2">
      <c r="A883" s="72"/>
      <c r="B883" s="73"/>
      <c r="C883" s="73"/>
      <c r="D883" s="74"/>
      <c r="E883" s="59"/>
    </row>
    <row r="884" spans="1:5" ht="16" x14ac:dyDescent="0.2">
      <c r="A884" s="72"/>
      <c r="B884" s="73"/>
      <c r="C884" s="73"/>
      <c r="D884" s="74"/>
      <c r="E884" s="59"/>
    </row>
    <row r="885" spans="1:5" ht="16" x14ac:dyDescent="0.2">
      <c r="A885" s="72"/>
      <c r="B885" s="73"/>
      <c r="C885" s="73"/>
      <c r="D885" s="74"/>
      <c r="E885" s="59"/>
    </row>
    <row r="886" spans="1:5" ht="16" x14ac:dyDescent="0.2">
      <c r="A886" s="72"/>
      <c r="B886" s="73"/>
      <c r="C886" s="73"/>
      <c r="D886" s="74"/>
      <c r="E886" s="59"/>
    </row>
    <row r="887" spans="1:5" ht="16" x14ac:dyDescent="0.2">
      <c r="A887" s="72"/>
      <c r="B887" s="73"/>
      <c r="C887" s="73"/>
      <c r="D887" s="74"/>
      <c r="E887" s="59"/>
    </row>
    <row r="888" spans="1:5" ht="16" x14ac:dyDescent="0.2">
      <c r="A888" s="72"/>
      <c r="B888" s="73"/>
      <c r="C888" s="73"/>
      <c r="D888" s="74"/>
      <c r="E888" s="59"/>
    </row>
    <row r="889" spans="1:5" ht="16" x14ac:dyDescent="0.2">
      <c r="A889" s="72"/>
      <c r="B889" s="73"/>
      <c r="C889" s="73"/>
      <c r="D889" s="74"/>
      <c r="E889" s="59"/>
    </row>
    <row r="890" spans="1:5" ht="16" x14ac:dyDescent="0.2">
      <c r="A890" s="72"/>
      <c r="B890" s="73"/>
      <c r="C890" s="73"/>
      <c r="D890" s="74"/>
      <c r="E890" s="59"/>
    </row>
    <row r="891" spans="1:5" ht="16" x14ac:dyDescent="0.2">
      <c r="A891" s="72"/>
      <c r="B891" s="73"/>
      <c r="C891" s="73"/>
      <c r="D891" s="74"/>
      <c r="E891" s="59"/>
    </row>
    <row r="892" spans="1:5" ht="16" x14ac:dyDescent="0.2">
      <c r="A892" s="72"/>
      <c r="B892" s="73"/>
      <c r="C892" s="73"/>
      <c r="D892" s="74"/>
      <c r="E892" s="59"/>
    </row>
    <row r="893" spans="1:5" ht="16" x14ac:dyDescent="0.2">
      <c r="A893" s="72"/>
      <c r="B893" s="73"/>
      <c r="C893" s="73"/>
      <c r="D893" s="74"/>
      <c r="E893" s="59"/>
    </row>
    <row r="894" spans="1:5" ht="16" x14ac:dyDescent="0.2">
      <c r="A894" s="72"/>
      <c r="B894" s="73"/>
      <c r="C894" s="73"/>
      <c r="D894" s="74"/>
      <c r="E894" s="59"/>
    </row>
    <row r="895" spans="1:5" ht="16" x14ac:dyDescent="0.2">
      <c r="A895" s="72"/>
      <c r="B895" s="73"/>
      <c r="C895" s="73"/>
      <c r="D895" s="74"/>
      <c r="E895" s="59"/>
    </row>
    <row r="896" spans="1:5" ht="16" x14ac:dyDescent="0.2">
      <c r="A896" s="72"/>
      <c r="B896" s="73"/>
      <c r="C896" s="73"/>
      <c r="D896" s="74"/>
      <c r="E896" s="59"/>
    </row>
    <row r="897" spans="1:5" ht="16" x14ac:dyDescent="0.2">
      <c r="A897" s="72"/>
      <c r="B897" s="73"/>
      <c r="C897" s="73"/>
      <c r="D897" s="74"/>
      <c r="E897" s="59"/>
    </row>
    <row r="898" spans="1:5" ht="16" x14ac:dyDescent="0.2">
      <c r="A898" s="72"/>
      <c r="B898" s="73"/>
      <c r="C898" s="73"/>
      <c r="D898" s="74"/>
      <c r="E898" s="59"/>
    </row>
    <row r="899" spans="1:5" ht="16" x14ac:dyDescent="0.2">
      <c r="A899" s="72"/>
      <c r="B899" s="73"/>
      <c r="C899" s="73"/>
      <c r="D899" s="74"/>
      <c r="E899" s="59"/>
    </row>
    <row r="900" spans="1:5" ht="16" x14ac:dyDescent="0.2">
      <c r="A900" s="72"/>
      <c r="B900" s="73"/>
      <c r="C900" s="73"/>
      <c r="D900" s="74"/>
      <c r="E900" s="59"/>
    </row>
    <row r="901" spans="1:5" ht="16" x14ac:dyDescent="0.2">
      <c r="A901" s="72"/>
      <c r="B901" s="73"/>
      <c r="C901" s="73"/>
      <c r="D901" s="74"/>
      <c r="E901" s="59"/>
    </row>
    <row r="902" spans="1:5" ht="16" x14ac:dyDescent="0.2">
      <c r="A902" s="72"/>
      <c r="B902" s="73"/>
      <c r="C902" s="73"/>
      <c r="D902" s="74"/>
      <c r="E902" s="59"/>
    </row>
    <row r="903" spans="1:5" ht="16" x14ac:dyDescent="0.2">
      <c r="A903" s="72"/>
      <c r="B903" s="73"/>
      <c r="C903" s="73"/>
      <c r="D903" s="74"/>
      <c r="E903" s="59"/>
    </row>
    <row r="904" spans="1:5" ht="16" x14ac:dyDescent="0.2">
      <c r="A904" s="72"/>
      <c r="B904" s="73"/>
      <c r="C904" s="73"/>
      <c r="D904" s="74"/>
      <c r="E904" s="59"/>
    </row>
    <row r="905" spans="1:5" ht="16" x14ac:dyDescent="0.2">
      <c r="A905" s="72"/>
      <c r="B905" s="73"/>
      <c r="C905" s="73"/>
      <c r="D905" s="74"/>
      <c r="E905" s="59"/>
    </row>
    <row r="906" spans="1:5" ht="16" x14ac:dyDescent="0.2">
      <c r="A906" s="72"/>
      <c r="B906" s="73"/>
      <c r="C906" s="73"/>
      <c r="D906" s="74"/>
      <c r="E906" s="59"/>
    </row>
    <row r="907" spans="1:5" ht="16" x14ac:dyDescent="0.2">
      <c r="A907" s="72"/>
      <c r="B907" s="73"/>
      <c r="C907" s="73"/>
      <c r="D907" s="74"/>
      <c r="E907" s="59"/>
    </row>
    <row r="908" spans="1:5" ht="16" x14ac:dyDescent="0.2">
      <c r="A908" s="72"/>
      <c r="B908" s="73"/>
      <c r="C908" s="73"/>
      <c r="D908" s="74"/>
      <c r="E908" s="59"/>
    </row>
    <row r="909" spans="1:5" ht="16" x14ac:dyDescent="0.2">
      <c r="A909" s="72"/>
      <c r="B909" s="73"/>
      <c r="C909" s="73"/>
      <c r="D909" s="74"/>
      <c r="E909" s="59"/>
    </row>
    <row r="910" spans="1:5" ht="16" x14ac:dyDescent="0.2">
      <c r="A910" s="72"/>
      <c r="B910" s="73"/>
      <c r="C910" s="73"/>
      <c r="D910" s="74"/>
      <c r="E910" s="59"/>
    </row>
    <row r="911" spans="1:5" ht="16" x14ac:dyDescent="0.2">
      <c r="A911" s="72"/>
      <c r="B911" s="73"/>
      <c r="C911" s="73"/>
      <c r="D911" s="74"/>
      <c r="E911" s="59"/>
    </row>
    <row r="912" spans="1:5" ht="16" x14ac:dyDescent="0.2">
      <c r="A912" s="72"/>
      <c r="B912" s="73"/>
      <c r="C912" s="73"/>
      <c r="D912" s="74"/>
      <c r="E912" s="59"/>
    </row>
    <row r="913" spans="1:5" ht="16" x14ac:dyDescent="0.2">
      <c r="A913" s="72"/>
      <c r="B913" s="73"/>
      <c r="C913" s="73"/>
      <c r="D913" s="74"/>
      <c r="E913" s="59"/>
    </row>
    <row r="914" spans="1:5" ht="16" x14ac:dyDescent="0.2">
      <c r="A914" s="72"/>
      <c r="B914" s="73"/>
      <c r="C914" s="73"/>
      <c r="D914" s="74"/>
      <c r="E914" s="59"/>
    </row>
    <row r="915" spans="1:5" ht="16" x14ac:dyDescent="0.2">
      <c r="A915" s="72"/>
      <c r="B915" s="73"/>
      <c r="C915" s="73"/>
      <c r="D915" s="74"/>
      <c r="E915" s="59"/>
    </row>
    <row r="916" spans="1:5" ht="16" x14ac:dyDescent="0.2">
      <c r="A916" s="72"/>
      <c r="B916" s="73"/>
      <c r="C916" s="73"/>
      <c r="D916" s="74"/>
      <c r="E916" s="59"/>
    </row>
    <row r="917" spans="1:5" ht="16" x14ac:dyDescent="0.2">
      <c r="A917" s="72"/>
      <c r="B917" s="73"/>
      <c r="C917" s="73"/>
      <c r="D917" s="74"/>
      <c r="E917" s="59"/>
    </row>
    <row r="918" spans="1:5" ht="16" x14ac:dyDescent="0.2">
      <c r="A918" s="72"/>
      <c r="B918" s="73"/>
      <c r="C918" s="73"/>
      <c r="D918" s="74"/>
      <c r="E918" s="59"/>
    </row>
    <row r="919" spans="1:5" ht="16" x14ac:dyDescent="0.2">
      <c r="A919" s="72"/>
      <c r="B919" s="73"/>
      <c r="C919" s="73"/>
      <c r="D919" s="74"/>
      <c r="E919" s="59"/>
    </row>
    <row r="920" spans="1:5" ht="16" x14ac:dyDescent="0.2">
      <c r="A920" s="72"/>
      <c r="B920" s="73"/>
      <c r="C920" s="73"/>
      <c r="D920" s="74"/>
      <c r="E920" s="59"/>
    </row>
    <row r="921" spans="1:5" ht="16" x14ac:dyDescent="0.2">
      <c r="A921" s="72"/>
      <c r="B921" s="73"/>
      <c r="C921" s="73"/>
      <c r="D921" s="74"/>
      <c r="E921" s="59"/>
    </row>
    <row r="922" spans="1:5" ht="16" x14ac:dyDescent="0.2">
      <c r="A922" s="72"/>
      <c r="B922" s="73"/>
      <c r="C922" s="73"/>
      <c r="D922" s="74"/>
      <c r="E922" s="59"/>
    </row>
    <row r="923" spans="1:5" ht="16" x14ac:dyDescent="0.2">
      <c r="A923" s="72"/>
      <c r="B923" s="73"/>
      <c r="C923" s="73"/>
      <c r="D923" s="74"/>
      <c r="E923" s="59"/>
    </row>
    <row r="924" spans="1:5" ht="16" x14ac:dyDescent="0.2">
      <c r="A924" s="72"/>
      <c r="B924" s="73"/>
      <c r="C924" s="73"/>
      <c r="D924" s="74"/>
      <c r="E924" s="59"/>
    </row>
    <row r="925" spans="1:5" ht="16" x14ac:dyDescent="0.2">
      <c r="A925" s="72"/>
      <c r="B925" s="73"/>
      <c r="C925" s="73"/>
      <c r="D925" s="74"/>
      <c r="E925" s="59"/>
    </row>
    <row r="926" spans="1:5" ht="16" x14ac:dyDescent="0.2">
      <c r="A926" s="72"/>
      <c r="B926" s="73"/>
      <c r="C926" s="73"/>
      <c r="D926" s="74"/>
      <c r="E926" s="59"/>
    </row>
    <row r="927" spans="1:5" ht="16" x14ac:dyDescent="0.2">
      <c r="A927" s="72"/>
      <c r="B927" s="73"/>
      <c r="C927" s="73"/>
      <c r="D927" s="74"/>
      <c r="E927" s="59"/>
    </row>
    <row r="928" spans="1:5" ht="16" x14ac:dyDescent="0.2">
      <c r="A928" s="72"/>
      <c r="B928" s="73"/>
      <c r="C928" s="73"/>
      <c r="D928" s="74"/>
      <c r="E928" s="59"/>
    </row>
    <row r="929" spans="1:5" ht="16" x14ac:dyDescent="0.2">
      <c r="A929" s="72"/>
      <c r="B929" s="73"/>
      <c r="C929" s="73"/>
      <c r="D929" s="74"/>
      <c r="E929" s="59"/>
    </row>
    <row r="930" spans="1:5" ht="16" x14ac:dyDescent="0.2">
      <c r="A930" s="72"/>
      <c r="B930" s="73"/>
      <c r="C930" s="73"/>
      <c r="D930" s="74"/>
      <c r="E930" s="59"/>
    </row>
    <row r="931" spans="1:5" ht="16" x14ac:dyDescent="0.2">
      <c r="A931" s="72"/>
      <c r="B931" s="73"/>
      <c r="C931" s="73"/>
      <c r="D931" s="74"/>
      <c r="E931" s="59"/>
    </row>
    <row r="932" spans="1:5" ht="16" x14ac:dyDescent="0.2">
      <c r="A932" s="72"/>
      <c r="B932" s="73"/>
      <c r="C932" s="73"/>
      <c r="D932" s="74"/>
      <c r="E932" s="59"/>
    </row>
    <row r="933" spans="1:5" ht="16" x14ac:dyDescent="0.2">
      <c r="A933" s="72"/>
      <c r="B933" s="73"/>
      <c r="C933" s="73"/>
      <c r="D933" s="74"/>
      <c r="E933" s="59"/>
    </row>
    <row r="934" spans="1:5" ht="16" x14ac:dyDescent="0.2">
      <c r="A934" s="72"/>
      <c r="B934" s="73"/>
      <c r="C934" s="73"/>
      <c r="D934" s="74"/>
      <c r="E934" s="59"/>
    </row>
    <row r="935" spans="1:5" ht="16" x14ac:dyDescent="0.2">
      <c r="A935" s="72"/>
      <c r="B935" s="73"/>
      <c r="C935" s="73"/>
      <c r="D935" s="74"/>
      <c r="E935" s="59"/>
    </row>
    <row r="936" spans="1:5" ht="16" x14ac:dyDescent="0.2">
      <c r="A936" s="72"/>
      <c r="B936" s="73"/>
      <c r="C936" s="73"/>
      <c r="D936" s="74"/>
      <c r="E936" s="59"/>
    </row>
    <row r="937" spans="1:5" ht="16" x14ac:dyDescent="0.2">
      <c r="A937" s="72"/>
      <c r="B937" s="73"/>
      <c r="C937" s="73"/>
      <c r="D937" s="74"/>
      <c r="E937" s="59"/>
    </row>
    <row r="938" spans="1:5" ht="16" x14ac:dyDescent="0.2">
      <c r="A938" s="72"/>
      <c r="B938" s="73"/>
      <c r="C938" s="73"/>
      <c r="D938" s="74"/>
      <c r="E938" s="59"/>
    </row>
    <row r="939" spans="1:5" ht="16" x14ac:dyDescent="0.2">
      <c r="A939" s="72"/>
      <c r="B939" s="73"/>
      <c r="C939" s="73"/>
      <c r="D939" s="74"/>
      <c r="E939" s="59"/>
    </row>
    <row r="940" spans="1:5" ht="16" x14ac:dyDescent="0.2">
      <c r="A940" s="72"/>
      <c r="B940" s="73"/>
      <c r="C940" s="73"/>
      <c r="D940" s="74"/>
      <c r="E940" s="59"/>
    </row>
    <row r="941" spans="1:5" ht="16" x14ac:dyDescent="0.2">
      <c r="A941" s="72"/>
      <c r="B941" s="73"/>
      <c r="C941" s="73"/>
      <c r="D941" s="74"/>
      <c r="E941" s="59"/>
    </row>
    <row r="942" spans="1:5" ht="16" x14ac:dyDescent="0.2">
      <c r="A942" s="72"/>
      <c r="B942" s="73"/>
      <c r="C942" s="73"/>
      <c r="D942" s="74"/>
      <c r="E942" s="59"/>
    </row>
    <row r="943" spans="1:5" ht="16" x14ac:dyDescent="0.2">
      <c r="A943" s="72"/>
      <c r="B943" s="73"/>
      <c r="C943" s="73"/>
      <c r="D943" s="74"/>
      <c r="E943" s="59"/>
    </row>
    <row r="944" spans="1:5" ht="16" x14ac:dyDescent="0.2">
      <c r="A944" s="72"/>
      <c r="B944" s="73"/>
      <c r="C944" s="73"/>
      <c r="D944" s="74"/>
      <c r="E944" s="59"/>
    </row>
    <row r="945" spans="1:5" ht="16" x14ac:dyDescent="0.2">
      <c r="A945" s="72"/>
      <c r="B945" s="73"/>
      <c r="C945" s="73"/>
      <c r="D945" s="74"/>
      <c r="E945" s="59"/>
    </row>
    <row r="946" spans="1:5" ht="16" x14ac:dyDescent="0.2">
      <c r="A946" s="72"/>
      <c r="B946" s="73"/>
      <c r="C946" s="73"/>
      <c r="D946" s="74"/>
      <c r="E946" s="59"/>
    </row>
    <row r="947" spans="1:5" ht="16" x14ac:dyDescent="0.2">
      <c r="A947" s="72"/>
      <c r="B947" s="73"/>
      <c r="C947" s="73"/>
      <c r="D947" s="74"/>
      <c r="E947" s="59"/>
    </row>
    <row r="948" spans="1:5" ht="16" x14ac:dyDescent="0.2">
      <c r="A948" s="72"/>
      <c r="B948" s="73"/>
      <c r="C948" s="73"/>
      <c r="D948" s="74"/>
      <c r="E948" s="59"/>
    </row>
    <row r="949" spans="1:5" ht="16" x14ac:dyDescent="0.2">
      <c r="A949" s="72"/>
      <c r="B949" s="73"/>
      <c r="C949" s="73"/>
      <c r="D949" s="74"/>
      <c r="E949" s="59"/>
    </row>
    <row r="950" spans="1:5" ht="16" x14ac:dyDescent="0.2">
      <c r="A950" s="72"/>
      <c r="B950" s="73"/>
      <c r="C950" s="73"/>
      <c r="D950" s="74"/>
      <c r="E950" s="59"/>
    </row>
    <row r="951" spans="1:5" ht="16" x14ac:dyDescent="0.2">
      <c r="A951" s="72"/>
      <c r="B951" s="73"/>
      <c r="C951" s="73"/>
      <c r="D951" s="74"/>
      <c r="E951" s="59"/>
    </row>
    <row r="952" spans="1:5" ht="16" x14ac:dyDescent="0.2">
      <c r="A952" s="72"/>
      <c r="B952" s="73"/>
      <c r="C952" s="73"/>
      <c r="D952" s="74"/>
      <c r="E952" s="59"/>
    </row>
    <row r="953" spans="1:5" ht="16" x14ac:dyDescent="0.2">
      <c r="A953" s="72"/>
      <c r="B953" s="73"/>
      <c r="C953" s="73"/>
      <c r="D953" s="74"/>
      <c r="E953" s="59"/>
    </row>
    <row r="954" spans="1:5" ht="16" x14ac:dyDescent="0.2">
      <c r="A954" s="72"/>
      <c r="B954" s="73"/>
      <c r="C954" s="73"/>
      <c r="D954" s="74"/>
      <c r="E954" s="59"/>
    </row>
    <row r="955" spans="1:5" ht="16" x14ac:dyDescent="0.2">
      <c r="A955" s="72"/>
      <c r="B955" s="73"/>
      <c r="C955" s="73"/>
      <c r="D955" s="74"/>
      <c r="E955" s="59"/>
    </row>
    <row r="956" spans="1:5" ht="16" x14ac:dyDescent="0.2">
      <c r="A956" s="72"/>
      <c r="B956" s="73"/>
      <c r="C956" s="73"/>
      <c r="D956" s="74"/>
      <c r="E956" s="59"/>
    </row>
    <row r="957" spans="1:5" ht="16" x14ac:dyDescent="0.2">
      <c r="A957" s="72"/>
      <c r="B957" s="73"/>
      <c r="C957" s="73"/>
      <c r="D957" s="74"/>
      <c r="E957" s="59"/>
    </row>
    <row r="958" spans="1:5" ht="16" x14ac:dyDescent="0.2">
      <c r="A958" s="72"/>
      <c r="B958" s="73"/>
      <c r="C958" s="73"/>
      <c r="D958" s="74"/>
      <c r="E958" s="59"/>
    </row>
    <row r="959" spans="1:5" ht="16" x14ac:dyDescent="0.2">
      <c r="A959" s="72"/>
      <c r="B959" s="73"/>
      <c r="C959" s="73"/>
      <c r="D959" s="74"/>
      <c r="E959" s="59"/>
    </row>
    <row r="960" spans="1:5" ht="16" x14ac:dyDescent="0.2">
      <c r="A960" s="72"/>
      <c r="B960" s="73"/>
      <c r="C960" s="73"/>
      <c r="D960" s="74"/>
      <c r="E960" s="59"/>
    </row>
    <row r="961" spans="1:5" ht="16" x14ac:dyDescent="0.2">
      <c r="A961" s="72"/>
      <c r="B961" s="73"/>
      <c r="C961" s="73"/>
      <c r="D961" s="74"/>
      <c r="E961" s="59"/>
    </row>
    <row r="962" spans="1:5" ht="16" x14ac:dyDescent="0.2">
      <c r="A962" s="72"/>
      <c r="B962" s="73"/>
      <c r="C962" s="73"/>
      <c r="D962" s="74"/>
      <c r="E962" s="59"/>
    </row>
    <row r="963" spans="1:5" ht="16" x14ac:dyDescent="0.2">
      <c r="A963" s="72"/>
      <c r="B963" s="73"/>
      <c r="C963" s="73"/>
      <c r="D963" s="74"/>
      <c r="E963" s="59"/>
    </row>
    <row r="964" spans="1:5" ht="16" x14ac:dyDescent="0.2">
      <c r="A964" s="72"/>
      <c r="B964" s="73"/>
      <c r="C964" s="73"/>
      <c r="D964" s="74"/>
      <c r="E964" s="59"/>
    </row>
    <row r="965" spans="1:5" ht="16" x14ac:dyDescent="0.2">
      <c r="A965" s="72"/>
      <c r="B965" s="73"/>
      <c r="C965" s="73"/>
      <c r="D965" s="74"/>
      <c r="E965" s="59"/>
    </row>
    <row r="966" spans="1:5" ht="16" x14ac:dyDescent="0.2">
      <c r="A966" s="72"/>
      <c r="B966" s="73"/>
      <c r="C966" s="73"/>
      <c r="D966" s="74"/>
      <c r="E966" s="59"/>
    </row>
    <row r="967" spans="1:5" ht="16" x14ac:dyDescent="0.2">
      <c r="A967" s="72"/>
      <c r="B967" s="73"/>
      <c r="C967" s="73"/>
      <c r="D967" s="74"/>
      <c r="E967" s="59"/>
    </row>
    <row r="968" spans="1:5" ht="16" x14ac:dyDescent="0.2">
      <c r="A968" s="72"/>
      <c r="B968" s="73"/>
      <c r="C968" s="73"/>
      <c r="D968" s="74"/>
      <c r="E968" s="59"/>
    </row>
    <row r="969" spans="1:5" ht="16" x14ac:dyDescent="0.2">
      <c r="A969" s="72"/>
      <c r="B969" s="73"/>
      <c r="C969" s="73"/>
      <c r="D969" s="74"/>
      <c r="E969" s="59"/>
    </row>
    <row r="970" spans="1:5" ht="16" x14ac:dyDescent="0.2">
      <c r="A970" s="72"/>
      <c r="B970" s="73"/>
      <c r="C970" s="73"/>
      <c r="D970" s="74"/>
      <c r="E970" s="59"/>
    </row>
    <row r="971" spans="1:5" ht="16" x14ac:dyDescent="0.2">
      <c r="A971" s="72"/>
      <c r="B971" s="73"/>
      <c r="C971" s="73"/>
      <c r="D971" s="74"/>
      <c r="E971" s="59"/>
    </row>
    <row r="972" spans="1:5" ht="16" x14ac:dyDescent="0.2">
      <c r="A972" s="72"/>
      <c r="B972" s="73"/>
      <c r="C972" s="73"/>
      <c r="D972" s="74"/>
      <c r="E972" s="59"/>
    </row>
    <row r="973" spans="1:5" ht="16" x14ac:dyDescent="0.2">
      <c r="A973" s="72"/>
      <c r="B973" s="73"/>
      <c r="C973" s="73"/>
      <c r="D973" s="74"/>
      <c r="E973" s="59"/>
    </row>
    <row r="974" spans="1:5" ht="16" x14ac:dyDescent="0.2">
      <c r="A974" s="72"/>
      <c r="B974" s="73"/>
      <c r="C974" s="73"/>
      <c r="D974" s="74"/>
      <c r="E974" s="59"/>
    </row>
    <row r="975" spans="1:5" ht="16" x14ac:dyDescent="0.2">
      <c r="A975" s="72"/>
      <c r="B975" s="73"/>
      <c r="C975" s="73"/>
      <c r="D975" s="74"/>
      <c r="E975" s="59"/>
    </row>
    <row r="976" spans="1:5" ht="16" x14ac:dyDescent="0.2">
      <c r="A976" s="72"/>
      <c r="B976" s="73"/>
      <c r="C976" s="73"/>
      <c r="D976" s="74"/>
      <c r="E976" s="59"/>
    </row>
    <row r="977" spans="1:5" ht="16" x14ac:dyDescent="0.2">
      <c r="A977" s="72"/>
      <c r="B977" s="73"/>
      <c r="C977" s="73"/>
      <c r="D977" s="74"/>
      <c r="E977" s="59"/>
    </row>
    <row r="978" spans="1:5" ht="16" x14ac:dyDescent="0.2">
      <c r="A978" s="72"/>
      <c r="B978" s="73"/>
      <c r="C978" s="73"/>
      <c r="D978" s="74"/>
      <c r="E978" s="59"/>
    </row>
    <row r="979" spans="1:5" ht="16" x14ac:dyDescent="0.2">
      <c r="A979" s="72"/>
      <c r="B979" s="73"/>
      <c r="C979" s="73"/>
      <c r="D979" s="74"/>
      <c r="E979" s="59"/>
    </row>
    <row r="980" spans="1:5" ht="16" x14ac:dyDescent="0.2">
      <c r="A980" s="72"/>
      <c r="B980" s="73"/>
      <c r="C980" s="73"/>
      <c r="D980" s="74"/>
      <c r="E980" s="59"/>
    </row>
    <row r="981" spans="1:5" ht="16" x14ac:dyDescent="0.2">
      <c r="A981" s="72"/>
      <c r="B981" s="73"/>
      <c r="C981" s="73"/>
      <c r="D981" s="74"/>
      <c r="E981" s="59"/>
    </row>
    <row r="982" spans="1:5" ht="16" x14ac:dyDescent="0.2">
      <c r="A982" s="72"/>
      <c r="B982" s="73"/>
      <c r="C982" s="73"/>
      <c r="D982" s="74"/>
      <c r="E982" s="59"/>
    </row>
    <row r="983" spans="1:5" ht="16" x14ac:dyDescent="0.2">
      <c r="A983" s="72"/>
      <c r="B983" s="73"/>
      <c r="C983" s="73"/>
      <c r="D983" s="74"/>
      <c r="E983" s="59"/>
    </row>
    <row r="984" spans="1:5" ht="16" x14ac:dyDescent="0.2">
      <c r="A984" s="72"/>
      <c r="B984" s="73"/>
      <c r="C984" s="73"/>
      <c r="D984" s="74"/>
      <c r="E984" s="59"/>
    </row>
    <row r="985" spans="1:5" ht="16" x14ac:dyDescent="0.2">
      <c r="A985" s="72"/>
      <c r="B985" s="73"/>
      <c r="C985" s="73"/>
      <c r="D985" s="74"/>
      <c r="E985" s="59"/>
    </row>
    <row r="986" spans="1:5" ht="16" x14ac:dyDescent="0.2">
      <c r="A986" s="72"/>
      <c r="B986" s="73"/>
      <c r="C986" s="73"/>
      <c r="D986" s="74"/>
      <c r="E986" s="59"/>
    </row>
    <row r="987" spans="1:5" ht="16" x14ac:dyDescent="0.2">
      <c r="A987" s="72"/>
      <c r="B987" s="73"/>
      <c r="C987" s="73"/>
      <c r="D987" s="74"/>
      <c r="E987" s="59"/>
    </row>
    <row r="988" spans="1:5" ht="16" x14ac:dyDescent="0.2">
      <c r="A988" s="72"/>
      <c r="B988" s="73"/>
      <c r="C988" s="73"/>
      <c r="D988" s="74"/>
      <c r="E988" s="59"/>
    </row>
    <row r="989" spans="1:5" ht="16" x14ac:dyDescent="0.2">
      <c r="A989" s="72"/>
      <c r="B989" s="73"/>
      <c r="C989" s="73"/>
      <c r="D989" s="74"/>
      <c r="E989" s="59"/>
    </row>
    <row r="990" spans="1:5" ht="16" x14ac:dyDescent="0.2">
      <c r="A990" s="72"/>
      <c r="B990" s="73"/>
      <c r="C990" s="73"/>
      <c r="D990" s="74"/>
      <c r="E990" s="59"/>
    </row>
    <row r="991" spans="1:5" ht="16" x14ac:dyDescent="0.2">
      <c r="A991" s="72"/>
      <c r="B991" s="73"/>
      <c r="C991" s="73"/>
      <c r="D991" s="74"/>
      <c r="E991" s="59"/>
    </row>
    <row r="992" spans="1:5" ht="16" x14ac:dyDescent="0.2">
      <c r="A992" s="72"/>
      <c r="B992" s="73"/>
      <c r="C992" s="73"/>
      <c r="D992" s="74"/>
      <c r="E992" s="59"/>
    </row>
    <row r="993" spans="1:5" ht="16" x14ac:dyDescent="0.2">
      <c r="A993" s="72"/>
      <c r="B993" s="73"/>
      <c r="C993" s="73"/>
      <c r="D993" s="74"/>
      <c r="E993" s="59"/>
    </row>
    <row r="994" spans="1:5" ht="16" x14ac:dyDescent="0.2">
      <c r="A994" s="72"/>
      <c r="B994" s="73"/>
      <c r="C994" s="73"/>
      <c r="D994" s="74"/>
      <c r="E994" s="59"/>
    </row>
    <row r="995" spans="1:5" ht="16" x14ac:dyDescent="0.2">
      <c r="A995" s="72"/>
      <c r="B995" s="73"/>
      <c r="C995" s="73"/>
      <c r="D995" s="74"/>
      <c r="E995" s="59"/>
    </row>
    <row r="996" spans="1:5" ht="16" x14ac:dyDescent="0.2">
      <c r="A996" s="72"/>
      <c r="B996" s="73"/>
      <c r="C996" s="73"/>
      <c r="D996" s="74"/>
      <c r="E996" s="59"/>
    </row>
    <row r="997" spans="1:5" ht="16" x14ac:dyDescent="0.2">
      <c r="A997" s="72"/>
      <c r="B997" s="73"/>
      <c r="C997" s="73"/>
      <c r="D997" s="74"/>
      <c r="E997" s="59"/>
    </row>
    <row r="998" spans="1:5" ht="16" x14ac:dyDescent="0.2">
      <c r="A998" s="72"/>
      <c r="B998" s="73"/>
      <c r="C998" s="73"/>
      <c r="D998" s="74"/>
      <c r="E998" s="59"/>
    </row>
    <row r="999" spans="1:5" ht="16" x14ac:dyDescent="0.2">
      <c r="A999" s="72"/>
      <c r="B999" s="73"/>
      <c r="C999" s="73"/>
      <c r="D999" s="74"/>
      <c r="E999" s="59"/>
    </row>
    <row r="1000" spans="1:5" ht="16" x14ac:dyDescent="0.2">
      <c r="A1000" s="72"/>
      <c r="B1000" s="73"/>
      <c r="C1000" s="73"/>
      <c r="D1000" s="74"/>
      <c r="E1000" s="59"/>
    </row>
    <row r="1001" spans="1:5" ht="16" x14ac:dyDescent="0.2">
      <c r="A1001" s="72"/>
      <c r="B1001" s="73"/>
      <c r="C1001" s="73"/>
      <c r="D1001" s="74"/>
      <c r="E1001" s="59"/>
    </row>
    <row r="1002" spans="1:5" ht="16" x14ac:dyDescent="0.2">
      <c r="A1002" s="72"/>
      <c r="B1002" s="73"/>
      <c r="C1002" s="73"/>
      <c r="D1002" s="74"/>
      <c r="E1002" s="59"/>
    </row>
    <row r="1003" spans="1:5" ht="16" x14ac:dyDescent="0.2">
      <c r="A1003" s="72"/>
      <c r="B1003" s="73"/>
      <c r="C1003" s="73"/>
      <c r="D1003" s="74"/>
      <c r="E1003" s="59"/>
    </row>
    <row r="1004" spans="1:5" ht="16" x14ac:dyDescent="0.2">
      <c r="A1004" s="72"/>
      <c r="B1004" s="73"/>
      <c r="C1004" s="73"/>
      <c r="D1004" s="74"/>
      <c r="E1004" s="59"/>
    </row>
    <row r="1005" spans="1:5" ht="16" x14ac:dyDescent="0.2">
      <c r="A1005" s="72"/>
      <c r="B1005" s="73"/>
      <c r="C1005" s="73"/>
      <c r="D1005" s="74"/>
      <c r="E1005" s="59"/>
    </row>
    <row r="1006" spans="1:5" ht="16" x14ac:dyDescent="0.2">
      <c r="A1006" s="72"/>
      <c r="B1006" s="73"/>
      <c r="C1006" s="73"/>
      <c r="D1006" s="74"/>
      <c r="E1006" s="59"/>
    </row>
    <row r="1007" spans="1:5" ht="16" x14ac:dyDescent="0.2">
      <c r="A1007" s="72"/>
      <c r="B1007" s="73"/>
      <c r="C1007" s="73"/>
      <c r="D1007" s="74"/>
      <c r="E1007" s="59"/>
    </row>
    <row r="1008" spans="1:5" ht="16" x14ac:dyDescent="0.2">
      <c r="A1008" s="72"/>
      <c r="B1008" s="73"/>
      <c r="C1008" s="73"/>
      <c r="D1008" s="74"/>
      <c r="E1008" s="59"/>
    </row>
    <row r="1009" spans="1:5" ht="16" x14ac:dyDescent="0.2">
      <c r="A1009" s="72"/>
      <c r="B1009" s="73"/>
      <c r="C1009" s="73"/>
      <c r="D1009" s="74"/>
      <c r="E1009" s="59"/>
    </row>
    <row r="1010" spans="1:5" ht="16" x14ac:dyDescent="0.2">
      <c r="A1010" s="72"/>
      <c r="B1010" s="73"/>
      <c r="C1010" s="73"/>
      <c r="D1010" s="74"/>
      <c r="E1010" s="59"/>
    </row>
    <row r="1011" spans="1:5" ht="16" x14ac:dyDescent="0.2">
      <c r="A1011" s="72"/>
      <c r="B1011" s="73"/>
      <c r="C1011" s="73"/>
      <c r="D1011" s="74"/>
      <c r="E1011" s="59"/>
    </row>
    <row r="1012" spans="1:5" ht="16" x14ac:dyDescent="0.2">
      <c r="A1012" s="72"/>
      <c r="B1012" s="73"/>
      <c r="C1012" s="73"/>
      <c r="D1012" s="74"/>
      <c r="E1012" s="59"/>
    </row>
    <row r="1013" spans="1:5" ht="16" x14ac:dyDescent="0.2">
      <c r="A1013" s="72"/>
      <c r="B1013" s="73"/>
      <c r="C1013" s="73"/>
      <c r="D1013" s="74"/>
      <c r="E1013" s="59"/>
    </row>
    <row r="1014" spans="1:5" ht="16" x14ac:dyDescent="0.2">
      <c r="A1014" s="72"/>
      <c r="B1014" s="73"/>
      <c r="C1014" s="73"/>
      <c r="D1014" s="74"/>
      <c r="E1014" s="59"/>
    </row>
    <row r="1015" spans="1:5" ht="16" x14ac:dyDescent="0.2">
      <c r="A1015" s="72"/>
      <c r="B1015" s="73"/>
      <c r="C1015" s="73"/>
      <c r="D1015" s="74"/>
      <c r="E1015" s="59"/>
    </row>
    <row r="1016" spans="1:5" ht="16" x14ac:dyDescent="0.2">
      <c r="A1016" s="72"/>
      <c r="B1016" s="73"/>
      <c r="C1016" s="73"/>
      <c r="D1016" s="74"/>
      <c r="E1016" s="59"/>
    </row>
    <row r="1017" spans="1:5" ht="16" x14ac:dyDescent="0.2">
      <c r="A1017" s="72"/>
      <c r="B1017" s="73"/>
      <c r="C1017" s="73"/>
      <c r="D1017" s="74"/>
      <c r="E1017" s="59"/>
    </row>
    <row r="1018" spans="1:5" ht="16" x14ac:dyDescent="0.2">
      <c r="A1018" s="72"/>
      <c r="B1018" s="73"/>
      <c r="C1018" s="73"/>
      <c r="D1018" s="74"/>
      <c r="E1018" s="59"/>
    </row>
    <row r="1019" spans="1:5" ht="16" x14ac:dyDescent="0.2">
      <c r="A1019" s="72"/>
      <c r="B1019" s="73"/>
      <c r="C1019" s="73"/>
      <c r="D1019" s="74"/>
      <c r="E1019" s="59"/>
    </row>
    <row r="1020" spans="1:5" ht="16" x14ac:dyDescent="0.2">
      <c r="A1020" s="72"/>
      <c r="B1020" s="73"/>
      <c r="C1020" s="73"/>
      <c r="D1020" s="74"/>
      <c r="E1020" s="59"/>
    </row>
    <row r="1021" spans="1:5" ht="16" x14ac:dyDescent="0.2">
      <c r="A1021" s="72"/>
      <c r="B1021" s="73"/>
      <c r="C1021" s="73"/>
      <c r="D1021" s="74"/>
      <c r="E1021" s="59"/>
    </row>
    <row r="1022" spans="1:5" ht="16" x14ac:dyDescent="0.2">
      <c r="A1022" s="72"/>
      <c r="B1022" s="73"/>
      <c r="C1022" s="73"/>
      <c r="D1022" s="74"/>
      <c r="E1022" s="59"/>
    </row>
    <row r="1023" spans="1:5" ht="16" x14ac:dyDescent="0.2">
      <c r="A1023" s="72"/>
      <c r="B1023" s="73"/>
      <c r="C1023" s="73"/>
      <c r="D1023" s="74"/>
      <c r="E1023" s="59"/>
    </row>
    <row r="1024" spans="1:5" ht="16" x14ac:dyDescent="0.2">
      <c r="A1024" s="72"/>
      <c r="B1024" s="73"/>
      <c r="C1024" s="73"/>
      <c r="D1024" s="74"/>
      <c r="E1024" s="59"/>
    </row>
    <row r="1025" spans="1:5" ht="16" x14ac:dyDescent="0.2">
      <c r="A1025" s="72"/>
      <c r="B1025" s="73"/>
      <c r="C1025" s="73"/>
      <c r="D1025" s="74"/>
      <c r="E1025" s="59"/>
    </row>
    <row r="1026" spans="1:5" ht="16" x14ac:dyDescent="0.2">
      <c r="A1026" s="72"/>
      <c r="B1026" s="73"/>
      <c r="C1026" s="73"/>
      <c r="D1026" s="74"/>
      <c r="E1026" s="59"/>
    </row>
    <row r="1027" spans="1:5" ht="16" x14ac:dyDescent="0.2">
      <c r="A1027" s="72"/>
      <c r="B1027" s="73"/>
      <c r="C1027" s="73"/>
      <c r="D1027" s="74"/>
      <c r="E1027" s="59"/>
    </row>
    <row r="1028" spans="1:5" ht="16" x14ac:dyDescent="0.2">
      <c r="A1028" s="72"/>
      <c r="B1028" s="73"/>
      <c r="C1028" s="73"/>
      <c r="D1028" s="74"/>
      <c r="E1028" s="59"/>
    </row>
    <row r="1029" spans="1:5" ht="16" x14ac:dyDescent="0.2">
      <c r="A1029" s="72"/>
      <c r="B1029" s="73"/>
      <c r="C1029" s="73"/>
      <c r="D1029" s="74"/>
      <c r="E1029" s="59"/>
    </row>
    <row r="1030" spans="1:5" ht="16" x14ac:dyDescent="0.2">
      <c r="A1030" s="72"/>
      <c r="B1030" s="73"/>
      <c r="C1030" s="73"/>
      <c r="D1030" s="74"/>
      <c r="E1030" s="59"/>
    </row>
    <row r="1031" spans="1:5" ht="16" x14ac:dyDescent="0.2">
      <c r="A1031" s="72"/>
      <c r="B1031" s="73"/>
      <c r="C1031" s="73"/>
      <c r="D1031" s="74"/>
      <c r="E1031" s="59"/>
    </row>
    <row r="1032" spans="1:5" ht="16" x14ac:dyDescent="0.2">
      <c r="A1032" s="72"/>
      <c r="B1032" s="73"/>
      <c r="C1032" s="73"/>
      <c r="D1032" s="74"/>
      <c r="E1032" s="59"/>
    </row>
    <row r="1033" spans="1:5" ht="16" x14ac:dyDescent="0.2">
      <c r="A1033" s="72"/>
      <c r="B1033" s="73"/>
      <c r="C1033" s="73"/>
      <c r="D1033" s="74"/>
      <c r="E1033" s="59"/>
    </row>
    <row r="1034" spans="1:5" ht="16" x14ac:dyDescent="0.2">
      <c r="A1034" s="72"/>
      <c r="B1034" s="73"/>
      <c r="C1034" s="73"/>
      <c r="D1034" s="74"/>
      <c r="E1034" s="59"/>
    </row>
    <row r="1035" spans="1:5" ht="16" x14ac:dyDescent="0.2">
      <c r="A1035" s="72"/>
      <c r="B1035" s="73"/>
      <c r="C1035" s="73"/>
      <c r="D1035" s="74"/>
      <c r="E1035" s="59"/>
    </row>
    <row r="1036" spans="1:5" ht="16" x14ac:dyDescent="0.2">
      <c r="A1036" s="72"/>
      <c r="B1036" s="73"/>
      <c r="C1036" s="73"/>
      <c r="D1036" s="74"/>
      <c r="E1036" s="59"/>
    </row>
    <row r="1037" spans="1:5" ht="16" x14ac:dyDescent="0.2">
      <c r="A1037" s="72"/>
      <c r="B1037" s="73"/>
      <c r="C1037" s="73"/>
      <c r="D1037" s="74"/>
      <c r="E1037" s="59"/>
    </row>
    <row r="1038" spans="1:5" ht="16" x14ac:dyDescent="0.2">
      <c r="A1038" s="72"/>
      <c r="B1038" s="73"/>
      <c r="C1038" s="73"/>
      <c r="D1038" s="74"/>
      <c r="E1038" s="59"/>
    </row>
    <row r="1039" spans="1:5" ht="16" x14ac:dyDescent="0.2">
      <c r="A1039" s="72"/>
      <c r="B1039" s="73"/>
      <c r="C1039" s="73"/>
      <c r="D1039" s="74"/>
      <c r="E1039" s="59"/>
    </row>
    <row r="1040" spans="1:5" ht="16" x14ac:dyDescent="0.2">
      <c r="A1040" s="72"/>
      <c r="B1040" s="73"/>
      <c r="C1040" s="73"/>
      <c r="D1040" s="74"/>
      <c r="E1040" s="59"/>
    </row>
    <row r="1041" spans="1:5" ht="16" x14ac:dyDescent="0.2">
      <c r="A1041" s="72"/>
      <c r="B1041" s="73"/>
      <c r="C1041" s="73"/>
      <c r="D1041" s="74"/>
      <c r="E1041" s="59"/>
    </row>
    <row r="1042" spans="1:5" ht="16" x14ac:dyDescent="0.2">
      <c r="A1042" s="72"/>
      <c r="B1042" s="73"/>
      <c r="C1042" s="73"/>
      <c r="D1042" s="74"/>
      <c r="E1042" s="59"/>
    </row>
    <row r="1043" spans="1:5" ht="16" x14ac:dyDescent="0.2">
      <c r="A1043" s="72"/>
      <c r="B1043" s="73"/>
      <c r="C1043" s="73"/>
      <c r="D1043" s="74"/>
      <c r="E1043" s="59"/>
    </row>
    <row r="1044" spans="1:5" ht="16" x14ac:dyDescent="0.2">
      <c r="A1044" s="72"/>
      <c r="B1044" s="73"/>
      <c r="C1044" s="73"/>
      <c r="D1044" s="74"/>
      <c r="E1044" s="59"/>
    </row>
    <row r="1045" spans="1:5" ht="16" x14ac:dyDescent="0.2">
      <c r="A1045" s="72"/>
      <c r="B1045" s="73"/>
      <c r="C1045" s="73"/>
      <c r="D1045" s="74"/>
      <c r="E1045" s="59"/>
    </row>
    <row r="1046" spans="1:5" ht="16" x14ac:dyDescent="0.2">
      <c r="A1046" s="72"/>
      <c r="B1046" s="73"/>
      <c r="C1046" s="73"/>
      <c r="D1046" s="74"/>
      <c r="E1046" s="59"/>
    </row>
    <row r="1047" spans="1:5" ht="16" x14ac:dyDescent="0.2">
      <c r="A1047" s="72"/>
      <c r="B1047" s="73"/>
      <c r="C1047" s="73"/>
      <c r="D1047" s="74"/>
      <c r="E1047" s="59"/>
    </row>
    <row r="1048" spans="1:5" ht="16" x14ac:dyDescent="0.2">
      <c r="A1048" s="72"/>
      <c r="B1048" s="73"/>
      <c r="C1048" s="73"/>
      <c r="D1048" s="74"/>
      <c r="E1048" s="59"/>
    </row>
    <row r="1049" spans="1:5" ht="16" x14ac:dyDescent="0.2">
      <c r="A1049" s="72"/>
      <c r="B1049" s="73"/>
      <c r="C1049" s="73"/>
      <c r="D1049" s="74"/>
      <c r="E1049" s="59"/>
    </row>
    <row r="1050" spans="1:5" ht="16" x14ac:dyDescent="0.2">
      <c r="A1050" s="72"/>
      <c r="B1050" s="73"/>
      <c r="C1050" s="73"/>
      <c r="D1050" s="74"/>
      <c r="E1050" s="59"/>
    </row>
    <row r="1051" spans="1:5" ht="16" x14ac:dyDescent="0.2">
      <c r="A1051" s="72"/>
      <c r="B1051" s="73"/>
      <c r="C1051" s="73"/>
      <c r="D1051" s="74"/>
      <c r="E1051" s="59"/>
    </row>
    <row r="1052" spans="1:5" ht="16" x14ac:dyDescent="0.2">
      <c r="A1052" s="72"/>
      <c r="B1052" s="73"/>
      <c r="C1052" s="73"/>
      <c r="D1052" s="74"/>
      <c r="E1052" s="59"/>
    </row>
    <row r="1053" spans="1:5" ht="16" x14ac:dyDescent="0.2">
      <c r="A1053" s="72"/>
      <c r="B1053" s="73"/>
      <c r="C1053" s="73"/>
      <c r="D1053" s="74"/>
      <c r="E1053" s="59"/>
    </row>
    <row r="1054" spans="1:5" ht="16" x14ac:dyDescent="0.2">
      <c r="A1054" s="72"/>
      <c r="B1054" s="73"/>
      <c r="C1054" s="73"/>
      <c r="D1054" s="74"/>
      <c r="E1054" s="59"/>
    </row>
    <row r="1055" spans="1:5" ht="16" x14ac:dyDescent="0.2">
      <c r="A1055" s="72"/>
      <c r="B1055" s="73"/>
      <c r="C1055" s="73"/>
      <c r="D1055" s="74"/>
      <c r="E1055" s="59"/>
    </row>
    <row r="1056" spans="1:5" ht="16" x14ac:dyDescent="0.2">
      <c r="A1056" s="72"/>
      <c r="B1056" s="73"/>
      <c r="C1056" s="73"/>
      <c r="D1056" s="74"/>
      <c r="E1056" s="59"/>
    </row>
    <row r="1057" spans="1:5" ht="16" x14ac:dyDescent="0.2">
      <c r="A1057" s="72"/>
      <c r="B1057" s="73"/>
      <c r="C1057" s="73"/>
      <c r="D1057" s="74"/>
      <c r="E1057" s="59"/>
    </row>
    <row r="1058" spans="1:5" ht="16" x14ac:dyDescent="0.2">
      <c r="A1058" s="72"/>
      <c r="B1058" s="73"/>
      <c r="C1058" s="73"/>
      <c r="D1058" s="74"/>
      <c r="E1058" s="59"/>
    </row>
    <row r="1059" spans="1:5" ht="16" x14ac:dyDescent="0.2">
      <c r="A1059" s="72"/>
      <c r="B1059" s="73"/>
      <c r="C1059" s="73"/>
      <c r="D1059" s="74"/>
      <c r="E1059" s="59"/>
    </row>
    <row r="1060" spans="1:5" ht="16" x14ac:dyDescent="0.2">
      <c r="A1060" s="72"/>
      <c r="B1060" s="73"/>
      <c r="C1060" s="73"/>
      <c r="D1060" s="74"/>
      <c r="E1060" s="59"/>
    </row>
    <row r="1061" spans="1:5" ht="16" x14ac:dyDescent="0.2">
      <c r="A1061" s="72"/>
      <c r="B1061" s="73"/>
      <c r="C1061" s="73"/>
      <c r="D1061" s="74"/>
      <c r="E1061" s="59"/>
    </row>
    <row r="1062" spans="1:5" ht="16" x14ac:dyDescent="0.2">
      <c r="A1062" s="72"/>
      <c r="B1062" s="73"/>
      <c r="C1062" s="73"/>
      <c r="D1062" s="74"/>
      <c r="E1062" s="59"/>
    </row>
    <row r="1063" spans="1:5" ht="16" x14ac:dyDescent="0.2">
      <c r="A1063" s="72"/>
      <c r="B1063" s="73"/>
      <c r="C1063" s="73"/>
      <c r="D1063" s="74"/>
      <c r="E1063" s="59"/>
    </row>
    <row r="1064" spans="1:5" ht="16" x14ac:dyDescent="0.2">
      <c r="A1064" s="72"/>
      <c r="B1064" s="73"/>
      <c r="C1064" s="73"/>
      <c r="D1064" s="74"/>
      <c r="E1064" s="59"/>
    </row>
    <row r="1065" spans="1:5" ht="16" x14ac:dyDescent="0.2">
      <c r="A1065" s="72"/>
      <c r="B1065" s="73"/>
      <c r="C1065" s="73"/>
      <c r="D1065" s="74"/>
      <c r="E1065" s="59"/>
    </row>
    <row r="1066" spans="1:5" ht="16" x14ac:dyDescent="0.2">
      <c r="A1066" s="72"/>
      <c r="B1066" s="73"/>
      <c r="C1066" s="73"/>
      <c r="D1066" s="74"/>
      <c r="E1066" s="59"/>
    </row>
    <row r="1067" spans="1:5" ht="16" x14ac:dyDescent="0.2">
      <c r="A1067" s="72"/>
      <c r="B1067" s="73"/>
      <c r="C1067" s="73"/>
      <c r="D1067" s="74"/>
      <c r="E1067" s="59"/>
    </row>
    <row r="1068" spans="1:5" ht="16" x14ac:dyDescent="0.2">
      <c r="A1068" s="72"/>
      <c r="B1068" s="73"/>
      <c r="C1068" s="73"/>
      <c r="D1068" s="74"/>
      <c r="E1068" s="59"/>
    </row>
    <row r="1069" spans="1:5" ht="16" x14ac:dyDescent="0.2">
      <c r="A1069" s="72"/>
      <c r="B1069" s="73"/>
      <c r="C1069" s="73"/>
      <c r="D1069" s="74"/>
      <c r="E1069" s="59"/>
    </row>
    <row r="1070" spans="1:5" ht="16" x14ac:dyDescent="0.2">
      <c r="A1070" s="72"/>
      <c r="B1070" s="73"/>
      <c r="C1070" s="73"/>
      <c r="D1070" s="74"/>
      <c r="E1070" s="59"/>
    </row>
    <row r="1071" spans="1:5" ht="16" x14ac:dyDescent="0.2">
      <c r="A1071" s="72"/>
      <c r="B1071" s="73"/>
      <c r="C1071" s="73"/>
      <c r="D1071" s="74"/>
      <c r="E1071" s="59"/>
    </row>
    <row r="1072" spans="1:5" ht="16" x14ac:dyDescent="0.2">
      <c r="A1072" s="72"/>
      <c r="B1072" s="73"/>
      <c r="C1072" s="73"/>
      <c r="D1072" s="74"/>
      <c r="E1072" s="59"/>
    </row>
    <row r="1073" spans="1:5" ht="16" x14ac:dyDescent="0.2">
      <c r="A1073" s="72"/>
      <c r="B1073" s="73"/>
      <c r="C1073" s="73"/>
      <c r="D1073" s="74"/>
      <c r="E1073" s="59"/>
    </row>
    <row r="1074" spans="1:5" ht="16" x14ac:dyDescent="0.2">
      <c r="A1074" s="72"/>
      <c r="B1074" s="73"/>
      <c r="C1074" s="73"/>
      <c r="D1074" s="74"/>
      <c r="E1074" s="59"/>
    </row>
    <row r="1075" spans="1:5" ht="16" x14ac:dyDescent="0.2">
      <c r="A1075" s="72"/>
      <c r="B1075" s="73"/>
      <c r="C1075" s="73"/>
      <c r="D1075" s="74"/>
      <c r="E1075" s="59"/>
    </row>
    <row r="1076" spans="1:5" ht="16" x14ac:dyDescent="0.2">
      <c r="A1076" s="72"/>
      <c r="B1076" s="73"/>
      <c r="C1076" s="73"/>
      <c r="D1076" s="74"/>
      <c r="E1076" s="59"/>
    </row>
    <row r="1077" spans="1:5" ht="16" x14ac:dyDescent="0.2">
      <c r="A1077" s="72"/>
      <c r="B1077" s="73"/>
      <c r="C1077" s="73"/>
      <c r="D1077" s="74"/>
      <c r="E1077" s="59"/>
    </row>
    <row r="1078" spans="1:5" ht="16" x14ac:dyDescent="0.2">
      <c r="A1078" s="72"/>
      <c r="B1078" s="73"/>
      <c r="C1078" s="73"/>
      <c r="D1078" s="74"/>
      <c r="E1078" s="59"/>
    </row>
    <row r="1079" spans="1:5" ht="16" x14ac:dyDescent="0.2">
      <c r="A1079" s="72"/>
      <c r="B1079" s="73"/>
      <c r="C1079" s="73"/>
      <c r="D1079" s="74"/>
      <c r="E1079" s="59"/>
    </row>
    <row r="1080" spans="1:5" ht="16" x14ac:dyDescent="0.2">
      <c r="A1080" s="72"/>
      <c r="B1080" s="73"/>
      <c r="C1080" s="73"/>
      <c r="D1080" s="74"/>
      <c r="E1080" s="59"/>
    </row>
    <row r="1081" spans="1:5" ht="16" x14ac:dyDescent="0.2">
      <c r="A1081" s="72"/>
      <c r="B1081" s="73"/>
      <c r="C1081" s="73"/>
      <c r="D1081" s="74"/>
      <c r="E1081" s="59"/>
    </row>
    <row r="1082" spans="1:5" ht="16" x14ac:dyDescent="0.2">
      <c r="A1082" s="72"/>
      <c r="B1082" s="73"/>
      <c r="C1082" s="73"/>
      <c r="D1082" s="74"/>
      <c r="E1082" s="59"/>
    </row>
    <row r="1083" spans="1:5" ht="16" x14ac:dyDescent="0.2">
      <c r="A1083" s="72"/>
      <c r="B1083" s="73"/>
      <c r="C1083" s="73"/>
      <c r="D1083" s="74"/>
      <c r="E1083" s="59"/>
    </row>
    <row r="1084" spans="1:5" ht="16" x14ac:dyDescent="0.2">
      <c r="A1084" s="72"/>
      <c r="B1084" s="73"/>
      <c r="C1084" s="73"/>
      <c r="D1084" s="74"/>
      <c r="E1084" s="59"/>
    </row>
    <row r="1085" spans="1:5" ht="16" x14ac:dyDescent="0.2">
      <c r="A1085" s="72"/>
      <c r="B1085" s="73"/>
      <c r="C1085" s="73"/>
      <c r="D1085" s="74"/>
      <c r="E1085" s="59"/>
    </row>
    <row r="1086" spans="1:5" ht="16" x14ac:dyDescent="0.2">
      <c r="A1086" s="72"/>
      <c r="B1086" s="73"/>
      <c r="C1086" s="73"/>
      <c r="D1086" s="74"/>
      <c r="E1086" s="59"/>
    </row>
    <row r="1087" spans="1:5" ht="16" x14ac:dyDescent="0.2">
      <c r="A1087" s="72"/>
      <c r="B1087" s="73"/>
      <c r="C1087" s="73"/>
      <c r="D1087" s="74"/>
      <c r="E1087" s="59"/>
    </row>
    <row r="1088" spans="1:5" ht="16" x14ac:dyDescent="0.2">
      <c r="A1088" s="72"/>
      <c r="B1088" s="73"/>
      <c r="C1088" s="73"/>
      <c r="D1088" s="74"/>
      <c r="E1088" s="59"/>
    </row>
    <row r="1089" spans="1:5" ht="16" x14ac:dyDescent="0.2">
      <c r="A1089" s="72"/>
      <c r="B1089" s="73"/>
      <c r="C1089" s="73"/>
      <c r="D1089" s="74"/>
      <c r="E1089" s="59"/>
    </row>
    <row r="1090" spans="1:5" ht="16" x14ac:dyDescent="0.2">
      <c r="A1090" s="72"/>
      <c r="B1090" s="73"/>
      <c r="C1090" s="73"/>
      <c r="D1090" s="74"/>
      <c r="E1090" s="59"/>
    </row>
    <row r="1091" spans="1:5" ht="16" x14ac:dyDescent="0.2">
      <c r="A1091" s="72"/>
      <c r="B1091" s="73"/>
      <c r="C1091" s="73"/>
      <c r="D1091" s="74"/>
      <c r="E1091" s="59"/>
    </row>
    <row r="1092" spans="1:5" ht="16" x14ac:dyDescent="0.2">
      <c r="A1092" s="72"/>
      <c r="B1092" s="73"/>
      <c r="C1092" s="73"/>
      <c r="D1092" s="74"/>
      <c r="E1092" s="59"/>
    </row>
    <row r="1093" spans="1:5" ht="16" x14ac:dyDescent="0.2">
      <c r="A1093" s="72"/>
      <c r="B1093" s="73"/>
      <c r="C1093" s="73"/>
      <c r="D1093" s="74"/>
      <c r="E1093" s="59"/>
    </row>
    <row r="1094" spans="1:5" ht="16" x14ac:dyDescent="0.2">
      <c r="A1094" s="72"/>
      <c r="B1094" s="73"/>
      <c r="C1094" s="73"/>
      <c r="D1094" s="74"/>
      <c r="E1094" s="59"/>
    </row>
    <row r="1095" spans="1:5" ht="16" x14ac:dyDescent="0.2">
      <c r="A1095" s="72"/>
      <c r="B1095" s="73"/>
      <c r="C1095" s="73"/>
      <c r="D1095" s="74"/>
      <c r="E1095" s="59"/>
    </row>
    <row r="1096" spans="1:5" ht="16" x14ac:dyDescent="0.2">
      <c r="A1096" s="72"/>
      <c r="B1096" s="73"/>
      <c r="C1096" s="73"/>
      <c r="D1096" s="74"/>
      <c r="E1096" s="59"/>
    </row>
    <row r="1097" spans="1:5" ht="16" x14ac:dyDescent="0.2">
      <c r="A1097" s="72"/>
      <c r="B1097" s="73"/>
      <c r="C1097" s="73"/>
      <c r="D1097" s="74"/>
      <c r="E1097" s="59"/>
    </row>
    <row r="1098" spans="1:5" ht="16" x14ac:dyDescent="0.2">
      <c r="A1098" s="72"/>
      <c r="B1098" s="73"/>
      <c r="C1098" s="73"/>
      <c r="D1098" s="74"/>
      <c r="E1098" s="59"/>
    </row>
    <row r="1099" spans="1:5" ht="16" x14ac:dyDescent="0.2">
      <c r="A1099" s="72"/>
      <c r="B1099" s="73"/>
      <c r="C1099" s="73"/>
      <c r="D1099" s="74"/>
      <c r="E1099" s="59"/>
    </row>
    <row r="1100" spans="1:5" ht="16" x14ac:dyDescent="0.2">
      <c r="A1100" s="72"/>
      <c r="B1100" s="73"/>
      <c r="C1100" s="73"/>
      <c r="D1100" s="74"/>
      <c r="E1100" s="59"/>
    </row>
    <row r="1101" spans="1:5" ht="16" x14ac:dyDescent="0.2">
      <c r="A1101" s="72"/>
      <c r="B1101" s="73"/>
      <c r="C1101" s="73"/>
      <c r="D1101" s="74"/>
      <c r="E1101" s="59"/>
    </row>
    <row r="1102" spans="1:5" ht="16" x14ac:dyDescent="0.2">
      <c r="A1102" s="72"/>
      <c r="B1102" s="73"/>
      <c r="C1102" s="73"/>
      <c r="D1102" s="74"/>
      <c r="E1102" s="59"/>
    </row>
    <row r="1103" spans="1:5" ht="16" x14ac:dyDescent="0.2">
      <c r="A1103" s="72"/>
      <c r="B1103" s="73"/>
      <c r="C1103" s="73"/>
      <c r="D1103" s="74"/>
      <c r="E1103" s="59"/>
    </row>
    <row r="1104" spans="1:5" ht="16" x14ac:dyDescent="0.2">
      <c r="A1104" s="72"/>
      <c r="B1104" s="73"/>
      <c r="C1104" s="73"/>
      <c r="D1104" s="74"/>
      <c r="E1104" s="59"/>
    </row>
    <row r="1105" spans="1:5" ht="16" x14ac:dyDescent="0.2">
      <c r="A1105" s="72"/>
      <c r="B1105" s="73"/>
      <c r="C1105" s="73"/>
      <c r="D1105" s="74"/>
      <c r="E1105" s="59"/>
    </row>
    <row r="1106" spans="1:5" ht="16" x14ac:dyDescent="0.2">
      <c r="A1106" s="72"/>
      <c r="B1106" s="73"/>
      <c r="C1106" s="73"/>
      <c r="D1106" s="74"/>
      <c r="E1106" s="59"/>
    </row>
    <row r="1107" spans="1:5" ht="16" x14ac:dyDescent="0.2">
      <c r="A1107" s="72"/>
      <c r="B1107" s="73"/>
      <c r="C1107" s="73"/>
      <c r="D1107" s="74"/>
      <c r="E1107" s="59"/>
    </row>
    <row r="1108" spans="1:5" ht="16" x14ac:dyDescent="0.2">
      <c r="A1108" s="72"/>
      <c r="B1108" s="73"/>
      <c r="C1108" s="73"/>
      <c r="D1108" s="74"/>
      <c r="E1108" s="59"/>
    </row>
    <row r="1109" spans="1:5" ht="16" x14ac:dyDescent="0.2">
      <c r="A1109" s="72"/>
      <c r="B1109" s="73"/>
      <c r="C1109" s="73"/>
      <c r="D1109" s="74"/>
      <c r="E1109" s="59"/>
    </row>
    <row r="1110" spans="1:5" ht="16" x14ac:dyDescent="0.2">
      <c r="A1110" s="72"/>
      <c r="B1110" s="73"/>
      <c r="C1110" s="73"/>
      <c r="D1110" s="74"/>
      <c r="E1110" s="59"/>
    </row>
    <row r="1111" spans="1:5" ht="16" x14ac:dyDescent="0.2">
      <c r="A1111" s="72"/>
      <c r="B1111" s="73"/>
      <c r="C1111" s="73"/>
      <c r="D1111" s="74"/>
      <c r="E1111" s="59"/>
    </row>
    <row r="1112" spans="1:5" ht="16" x14ac:dyDescent="0.2">
      <c r="A1112" s="72"/>
      <c r="B1112" s="73"/>
      <c r="C1112" s="73"/>
      <c r="D1112" s="74"/>
      <c r="E1112" s="59"/>
    </row>
    <row r="1113" spans="1:5" ht="16" x14ac:dyDescent="0.2">
      <c r="A1113" s="72"/>
      <c r="B1113" s="73"/>
      <c r="C1113" s="73"/>
      <c r="D1113" s="74"/>
      <c r="E1113" s="59"/>
    </row>
    <row r="1114" spans="1:5" ht="16" x14ac:dyDescent="0.2">
      <c r="A1114" s="72"/>
      <c r="B1114" s="73"/>
      <c r="C1114" s="73"/>
      <c r="D1114" s="74"/>
      <c r="E1114" s="59"/>
    </row>
    <row r="1115" spans="1:5" ht="16" x14ac:dyDescent="0.2">
      <c r="A1115" s="72"/>
      <c r="B1115" s="73"/>
      <c r="C1115" s="73"/>
      <c r="D1115" s="74"/>
      <c r="E1115" s="59"/>
    </row>
    <row r="1116" spans="1:5" ht="16" x14ac:dyDescent="0.2">
      <c r="A1116" s="72"/>
      <c r="B1116" s="73"/>
      <c r="C1116" s="73"/>
      <c r="D1116" s="74"/>
      <c r="E1116" s="59"/>
    </row>
    <row r="1117" spans="1:5" ht="16" x14ac:dyDescent="0.2">
      <c r="A1117" s="72"/>
      <c r="B1117" s="73"/>
      <c r="C1117" s="73"/>
      <c r="D1117" s="74"/>
      <c r="E1117" s="59"/>
    </row>
    <row r="1118" spans="1:5" ht="16" x14ac:dyDescent="0.2">
      <c r="A1118" s="72"/>
      <c r="B1118" s="73"/>
      <c r="C1118" s="73"/>
      <c r="D1118" s="74"/>
      <c r="E1118" s="59"/>
    </row>
    <row r="1119" spans="1:5" ht="16" x14ac:dyDescent="0.2">
      <c r="A1119" s="72"/>
      <c r="B1119" s="73"/>
      <c r="C1119" s="73"/>
      <c r="D1119" s="74"/>
      <c r="E1119" s="59"/>
    </row>
    <row r="1120" spans="1:5" ht="16" x14ac:dyDescent="0.2">
      <c r="A1120" s="72"/>
      <c r="B1120" s="73"/>
      <c r="C1120" s="73"/>
      <c r="D1120" s="74"/>
      <c r="E1120" s="59"/>
    </row>
    <row r="1121" spans="1:5" ht="16" x14ac:dyDescent="0.2">
      <c r="A1121" s="72"/>
      <c r="B1121" s="73"/>
      <c r="C1121" s="73"/>
      <c r="D1121" s="74"/>
      <c r="E1121" s="59"/>
    </row>
    <row r="1122" spans="1:5" ht="16" x14ac:dyDescent="0.2">
      <c r="A1122" s="72"/>
      <c r="B1122" s="73"/>
      <c r="C1122" s="73"/>
      <c r="D1122" s="74"/>
      <c r="E1122" s="59"/>
    </row>
    <row r="1123" spans="1:5" ht="16" x14ac:dyDescent="0.2">
      <c r="A1123" s="72"/>
      <c r="B1123" s="73"/>
      <c r="C1123" s="73"/>
      <c r="D1123" s="74"/>
      <c r="E1123" s="59"/>
    </row>
    <row r="1124" spans="1:5" ht="16" x14ac:dyDescent="0.2">
      <c r="A1124" s="72"/>
      <c r="B1124" s="73"/>
      <c r="C1124" s="73"/>
      <c r="D1124" s="74"/>
      <c r="E1124" s="59"/>
    </row>
    <row r="1125" spans="1:5" ht="16" x14ac:dyDescent="0.2">
      <c r="A1125" s="72"/>
      <c r="B1125" s="73"/>
      <c r="C1125" s="73"/>
      <c r="D1125" s="74"/>
      <c r="E1125" s="59"/>
    </row>
    <row r="1126" spans="1:5" ht="16" x14ac:dyDescent="0.2">
      <c r="A1126" s="72"/>
      <c r="B1126" s="73"/>
      <c r="C1126" s="73"/>
      <c r="D1126" s="74"/>
      <c r="E1126" s="59"/>
    </row>
    <row r="1127" spans="1:5" ht="16" x14ac:dyDescent="0.2">
      <c r="A1127" s="72"/>
      <c r="B1127" s="73"/>
      <c r="C1127" s="73"/>
      <c r="D1127" s="74"/>
      <c r="E1127" s="59"/>
    </row>
    <row r="1128" spans="1:5" ht="16" x14ac:dyDescent="0.2">
      <c r="A1128" s="72"/>
      <c r="B1128" s="73"/>
      <c r="C1128" s="73"/>
      <c r="D1128" s="74"/>
      <c r="E1128" s="59"/>
    </row>
    <row r="1129" spans="1:5" ht="16" x14ac:dyDescent="0.2">
      <c r="A1129" s="72"/>
      <c r="B1129" s="73"/>
      <c r="C1129" s="73"/>
      <c r="D1129" s="74"/>
      <c r="E1129" s="59"/>
    </row>
    <row r="1130" spans="1:5" ht="16" x14ac:dyDescent="0.2">
      <c r="A1130" s="72"/>
      <c r="B1130" s="73"/>
      <c r="C1130" s="73"/>
      <c r="D1130" s="74"/>
      <c r="E1130" s="59"/>
    </row>
    <row r="1131" spans="1:5" ht="16" x14ac:dyDescent="0.2">
      <c r="A1131" s="72"/>
      <c r="B1131" s="73"/>
      <c r="C1131" s="73"/>
      <c r="D1131" s="74"/>
      <c r="E1131" s="59"/>
    </row>
    <row r="1132" spans="1:5" ht="16" x14ac:dyDescent="0.2">
      <c r="A1132" s="72"/>
      <c r="B1132" s="73"/>
      <c r="C1132" s="73"/>
      <c r="D1132" s="74"/>
      <c r="E1132" s="59"/>
    </row>
    <row r="1133" spans="1:5" ht="16" x14ac:dyDescent="0.2">
      <c r="A1133" s="72"/>
      <c r="B1133" s="73"/>
      <c r="C1133" s="73"/>
      <c r="D1133" s="74"/>
      <c r="E1133" s="59"/>
    </row>
    <row r="1134" spans="1:5" ht="16" x14ac:dyDescent="0.2">
      <c r="A1134" s="72"/>
      <c r="B1134" s="73"/>
      <c r="C1134" s="73"/>
      <c r="D1134" s="74"/>
      <c r="E1134" s="59"/>
    </row>
    <row r="1135" spans="1:5" ht="16" x14ac:dyDescent="0.2">
      <c r="A1135" s="72"/>
      <c r="B1135" s="73"/>
      <c r="C1135" s="73"/>
      <c r="D1135" s="74"/>
      <c r="E1135" s="59"/>
    </row>
    <row r="1136" spans="1:5" ht="16" x14ac:dyDescent="0.2">
      <c r="A1136" s="72"/>
      <c r="B1136" s="73"/>
      <c r="C1136" s="73"/>
      <c r="D1136" s="74"/>
      <c r="E1136" s="59"/>
    </row>
    <row r="1137" spans="1:5" ht="16" x14ac:dyDescent="0.2">
      <c r="A1137" s="72"/>
      <c r="B1137" s="73"/>
      <c r="C1137" s="73"/>
      <c r="D1137" s="74"/>
      <c r="E1137" s="59"/>
    </row>
    <row r="1138" spans="1:5" ht="16" x14ac:dyDescent="0.2">
      <c r="A1138" s="72"/>
      <c r="B1138" s="73"/>
      <c r="C1138" s="73"/>
      <c r="D1138" s="74"/>
      <c r="E1138" s="59"/>
    </row>
    <row r="1139" spans="1:5" ht="16" x14ac:dyDescent="0.2">
      <c r="A1139" s="72"/>
      <c r="B1139" s="73"/>
      <c r="C1139" s="73"/>
      <c r="D1139" s="74"/>
      <c r="E1139" s="59"/>
    </row>
    <row r="1140" spans="1:5" ht="16" x14ac:dyDescent="0.2">
      <c r="A1140" s="72"/>
      <c r="B1140" s="73"/>
      <c r="C1140" s="73"/>
      <c r="D1140" s="74"/>
      <c r="E1140" s="59"/>
    </row>
    <row r="1141" spans="1:5" ht="16" x14ac:dyDescent="0.2">
      <c r="A1141" s="72"/>
      <c r="B1141" s="73"/>
      <c r="C1141" s="73"/>
      <c r="D1141" s="74"/>
      <c r="E1141" s="59"/>
    </row>
    <row r="1142" spans="1:5" ht="16" x14ac:dyDescent="0.2">
      <c r="A1142" s="72"/>
      <c r="B1142" s="73"/>
      <c r="C1142" s="73"/>
      <c r="D1142" s="74"/>
      <c r="E1142" s="59"/>
    </row>
    <row r="1143" spans="1:5" ht="16" x14ac:dyDescent="0.2">
      <c r="A1143" s="72"/>
      <c r="B1143" s="73"/>
      <c r="C1143" s="73"/>
      <c r="D1143" s="74"/>
      <c r="E1143" s="59"/>
    </row>
    <row r="1144" spans="1:5" ht="16" x14ac:dyDescent="0.2">
      <c r="A1144" s="72"/>
      <c r="B1144" s="73"/>
      <c r="C1144" s="73"/>
      <c r="D1144" s="74"/>
      <c r="E1144" s="59"/>
    </row>
    <row r="1145" spans="1:5" ht="16" x14ac:dyDescent="0.2">
      <c r="A1145" s="72"/>
      <c r="B1145" s="73"/>
      <c r="C1145" s="73"/>
      <c r="D1145" s="74"/>
      <c r="E1145" s="59"/>
    </row>
    <row r="1146" spans="1:5" ht="16" x14ac:dyDescent="0.2">
      <c r="A1146" s="72"/>
      <c r="B1146" s="73"/>
      <c r="C1146" s="73"/>
      <c r="D1146" s="74"/>
      <c r="E1146" s="59"/>
    </row>
    <row r="1147" spans="1:5" ht="16" x14ac:dyDescent="0.2">
      <c r="A1147" s="72"/>
      <c r="B1147" s="73"/>
      <c r="C1147" s="73"/>
      <c r="D1147" s="74"/>
      <c r="E1147" s="59"/>
    </row>
    <row r="1148" spans="1:5" ht="16" x14ac:dyDescent="0.2">
      <c r="A1148" s="72"/>
      <c r="B1148" s="73"/>
      <c r="C1148" s="73"/>
      <c r="D1148" s="74"/>
      <c r="E1148" s="59"/>
    </row>
    <row r="1149" spans="1:5" ht="16" x14ac:dyDescent="0.2">
      <c r="A1149" s="72"/>
      <c r="B1149" s="73"/>
      <c r="C1149" s="73"/>
      <c r="D1149" s="74"/>
      <c r="E1149" s="59"/>
    </row>
    <row r="1150" spans="1:5" ht="16" x14ac:dyDescent="0.2">
      <c r="A1150" s="72"/>
      <c r="B1150" s="73"/>
      <c r="C1150" s="73"/>
      <c r="D1150" s="74"/>
      <c r="E1150" s="59"/>
    </row>
    <row r="1151" spans="1:5" ht="16" x14ac:dyDescent="0.2">
      <c r="A1151" s="72"/>
      <c r="B1151" s="73"/>
      <c r="C1151" s="73"/>
      <c r="D1151" s="74"/>
      <c r="E1151" s="59"/>
    </row>
    <row r="1152" spans="1:5" ht="16" x14ac:dyDescent="0.2">
      <c r="A1152" s="72"/>
      <c r="B1152" s="73"/>
      <c r="C1152" s="73"/>
      <c r="D1152" s="74"/>
      <c r="E1152" s="59"/>
    </row>
    <row r="1153" spans="1:5" ht="16" x14ac:dyDescent="0.2">
      <c r="A1153" s="72"/>
      <c r="B1153" s="73"/>
      <c r="C1153" s="73"/>
      <c r="D1153" s="74"/>
      <c r="E1153" s="59"/>
    </row>
    <row r="1154" spans="1:5" ht="16" x14ac:dyDescent="0.2">
      <c r="A1154" s="72"/>
      <c r="B1154" s="73"/>
      <c r="C1154" s="73"/>
      <c r="D1154" s="74"/>
      <c r="E1154" s="59"/>
    </row>
    <row r="1155" spans="1:5" ht="16" x14ac:dyDescent="0.2">
      <c r="A1155" s="72"/>
      <c r="B1155" s="73"/>
      <c r="C1155" s="73"/>
      <c r="D1155" s="74"/>
      <c r="E1155" s="59"/>
    </row>
    <row r="1156" spans="1:5" ht="16" x14ac:dyDescent="0.2">
      <c r="A1156" s="72"/>
      <c r="B1156" s="73"/>
      <c r="C1156" s="73"/>
      <c r="D1156" s="74"/>
      <c r="E1156" s="59"/>
    </row>
    <row r="1157" spans="1:5" ht="16" x14ac:dyDescent="0.2">
      <c r="A1157" s="72"/>
      <c r="B1157" s="73"/>
      <c r="C1157" s="73"/>
      <c r="D1157" s="74"/>
      <c r="E1157" s="59"/>
    </row>
    <row r="1158" spans="1:5" ht="16" x14ac:dyDescent="0.2">
      <c r="A1158" s="72"/>
      <c r="B1158" s="73"/>
      <c r="C1158" s="73"/>
      <c r="D1158" s="74"/>
      <c r="E1158" s="59"/>
    </row>
    <row r="1159" spans="1:5" ht="16" x14ac:dyDescent="0.2">
      <c r="A1159" s="72"/>
      <c r="B1159" s="73"/>
      <c r="C1159" s="73"/>
      <c r="D1159" s="74"/>
      <c r="E1159" s="59"/>
    </row>
    <row r="1160" spans="1:5" ht="16" x14ac:dyDescent="0.2">
      <c r="A1160" s="72"/>
      <c r="B1160" s="73"/>
      <c r="C1160" s="73"/>
      <c r="D1160" s="74"/>
      <c r="E1160" s="59"/>
    </row>
    <row r="1161" spans="1:5" ht="16" x14ac:dyDescent="0.2">
      <c r="A1161" s="72"/>
      <c r="B1161" s="73"/>
      <c r="C1161" s="73"/>
      <c r="D1161" s="74"/>
      <c r="E1161" s="59"/>
    </row>
    <row r="1162" spans="1:5" ht="16" x14ac:dyDescent="0.2">
      <c r="A1162" s="72"/>
      <c r="B1162" s="73"/>
      <c r="C1162" s="73"/>
      <c r="D1162" s="74"/>
      <c r="E1162" s="59"/>
    </row>
    <row r="1163" spans="1:5" ht="16" x14ac:dyDescent="0.2">
      <c r="A1163" s="72"/>
      <c r="B1163" s="73"/>
      <c r="C1163" s="73"/>
      <c r="D1163" s="74"/>
      <c r="E1163" s="59"/>
    </row>
    <row r="1164" spans="1:5" ht="16" x14ac:dyDescent="0.2">
      <c r="A1164" s="72"/>
      <c r="B1164" s="73"/>
      <c r="C1164" s="73"/>
      <c r="D1164" s="74"/>
      <c r="E1164" s="59"/>
    </row>
    <row r="1165" spans="1:5" ht="16" x14ac:dyDescent="0.2">
      <c r="A1165" s="72"/>
      <c r="B1165" s="73"/>
      <c r="C1165" s="73"/>
      <c r="D1165" s="74"/>
      <c r="E1165" s="59"/>
    </row>
    <row r="1166" spans="1:5" ht="16" x14ac:dyDescent="0.2">
      <c r="A1166" s="72"/>
      <c r="B1166" s="73"/>
      <c r="C1166" s="73"/>
      <c r="D1166" s="74"/>
      <c r="E1166" s="59"/>
    </row>
    <row r="1167" spans="1:5" ht="16" x14ac:dyDescent="0.2">
      <c r="A1167" s="72"/>
      <c r="B1167" s="73"/>
      <c r="C1167" s="73"/>
      <c r="D1167" s="74"/>
      <c r="E1167" s="59"/>
    </row>
    <row r="1168" spans="1:5" ht="16" x14ac:dyDescent="0.2">
      <c r="A1168" s="72"/>
      <c r="B1168" s="73"/>
      <c r="C1168" s="73"/>
      <c r="D1168" s="74"/>
      <c r="E1168" s="59"/>
    </row>
    <row r="1169" spans="1:5" ht="16" x14ac:dyDescent="0.2">
      <c r="A1169" s="72"/>
      <c r="B1169" s="73"/>
      <c r="C1169" s="73"/>
      <c r="D1169" s="74"/>
      <c r="E1169" s="59"/>
    </row>
    <row r="1170" spans="1:5" ht="16" x14ac:dyDescent="0.2">
      <c r="A1170" s="72"/>
      <c r="B1170" s="73"/>
      <c r="C1170" s="73"/>
      <c r="D1170" s="74"/>
      <c r="E1170" s="59"/>
    </row>
    <row r="1171" spans="1:5" ht="16" x14ac:dyDescent="0.2">
      <c r="A1171" s="72"/>
      <c r="B1171" s="73"/>
      <c r="C1171" s="73"/>
      <c r="D1171" s="74"/>
      <c r="E1171" s="59"/>
    </row>
    <row r="1172" spans="1:5" ht="16" x14ac:dyDescent="0.2">
      <c r="A1172" s="72"/>
      <c r="B1172" s="73"/>
      <c r="C1172" s="73"/>
      <c r="D1172" s="74"/>
      <c r="E1172" s="59"/>
    </row>
    <row r="1173" spans="1:5" ht="16" x14ac:dyDescent="0.2">
      <c r="A1173" s="72"/>
      <c r="B1173" s="73"/>
      <c r="C1173" s="73"/>
      <c r="D1173" s="74"/>
      <c r="E1173" s="59"/>
    </row>
    <row r="1174" spans="1:5" ht="16" x14ac:dyDescent="0.2">
      <c r="A1174" s="72"/>
      <c r="B1174" s="73"/>
      <c r="C1174" s="73"/>
      <c r="D1174" s="74"/>
      <c r="E1174" s="59"/>
    </row>
    <row r="1175" spans="1:5" ht="16" x14ac:dyDescent="0.2">
      <c r="A1175" s="72"/>
      <c r="B1175" s="73"/>
      <c r="C1175" s="73"/>
      <c r="D1175" s="74"/>
      <c r="E1175" s="59"/>
    </row>
    <row r="1176" spans="1:5" ht="16" x14ac:dyDescent="0.2">
      <c r="A1176" s="72"/>
      <c r="B1176" s="73"/>
      <c r="C1176" s="73"/>
      <c r="D1176" s="74"/>
      <c r="E1176" s="59"/>
    </row>
    <row r="1177" spans="1:5" ht="16" x14ac:dyDescent="0.2">
      <c r="A1177" s="72"/>
      <c r="B1177" s="73"/>
      <c r="C1177" s="73"/>
      <c r="D1177" s="74"/>
      <c r="E1177" s="59"/>
    </row>
    <row r="1178" spans="1:5" ht="16" x14ac:dyDescent="0.2">
      <c r="A1178" s="72"/>
      <c r="B1178" s="73"/>
      <c r="C1178" s="73"/>
      <c r="D1178" s="74"/>
      <c r="E1178" s="59"/>
    </row>
    <row r="1179" spans="1:5" ht="16" x14ac:dyDescent="0.2">
      <c r="A1179" s="72"/>
      <c r="B1179" s="73"/>
      <c r="C1179" s="73"/>
      <c r="D1179" s="74"/>
      <c r="E1179" s="59"/>
    </row>
    <row r="1180" spans="1:5" ht="16" x14ac:dyDescent="0.2">
      <c r="A1180" s="72"/>
      <c r="B1180" s="73"/>
      <c r="C1180" s="73"/>
      <c r="D1180" s="74"/>
      <c r="E1180" s="59"/>
    </row>
    <row r="1181" spans="1:5" ht="16" x14ac:dyDescent="0.2">
      <c r="A1181" s="72"/>
      <c r="B1181" s="73"/>
      <c r="C1181" s="73"/>
      <c r="D1181" s="74"/>
      <c r="E1181" s="59"/>
    </row>
    <row r="1182" spans="1:5" ht="16" x14ac:dyDescent="0.2">
      <c r="A1182" s="72"/>
      <c r="B1182" s="73"/>
      <c r="C1182" s="73"/>
      <c r="D1182" s="74"/>
      <c r="E1182" s="59"/>
    </row>
    <row r="1183" spans="1:5" ht="16" x14ac:dyDescent="0.2">
      <c r="A1183" s="72"/>
      <c r="B1183" s="73"/>
      <c r="C1183" s="73"/>
      <c r="D1183" s="74"/>
      <c r="E1183" s="59"/>
    </row>
    <row r="1184" spans="1:5" ht="16" x14ac:dyDescent="0.2">
      <c r="A1184" s="72"/>
      <c r="B1184" s="73"/>
      <c r="C1184" s="73"/>
      <c r="D1184" s="74"/>
      <c r="E1184" s="59"/>
    </row>
    <row r="1185" spans="1:5" ht="16" x14ac:dyDescent="0.2">
      <c r="A1185" s="72"/>
      <c r="B1185" s="73"/>
      <c r="C1185" s="73"/>
      <c r="D1185" s="74"/>
      <c r="E1185" s="59"/>
    </row>
    <row r="1186" spans="1:5" ht="16" x14ac:dyDescent="0.2">
      <c r="A1186" s="72"/>
      <c r="B1186" s="73"/>
      <c r="C1186" s="73"/>
      <c r="D1186" s="74"/>
      <c r="E1186" s="59"/>
    </row>
    <row r="1187" spans="1:5" ht="16" x14ac:dyDescent="0.2">
      <c r="A1187" s="72"/>
      <c r="B1187" s="73"/>
      <c r="C1187" s="73"/>
      <c r="D1187" s="74"/>
      <c r="E1187" s="59"/>
    </row>
    <row r="1188" spans="1:5" ht="16" x14ac:dyDescent="0.2">
      <c r="A1188" s="72"/>
      <c r="B1188" s="73"/>
      <c r="C1188" s="73"/>
      <c r="D1188" s="74"/>
      <c r="E1188" s="59"/>
    </row>
    <row r="1189" spans="1:5" ht="16" x14ac:dyDescent="0.2">
      <c r="A1189" s="72"/>
      <c r="B1189" s="73"/>
      <c r="C1189" s="73"/>
      <c r="D1189" s="74"/>
      <c r="E1189" s="59"/>
    </row>
    <row r="1190" spans="1:5" ht="16" x14ac:dyDescent="0.2">
      <c r="A1190" s="72"/>
      <c r="B1190" s="73"/>
      <c r="C1190" s="73"/>
      <c r="D1190" s="74"/>
      <c r="E1190" s="59"/>
    </row>
    <row r="1191" spans="1:5" ht="16" x14ac:dyDescent="0.2">
      <c r="A1191" s="72"/>
      <c r="B1191" s="73"/>
      <c r="C1191" s="73"/>
      <c r="D1191" s="74"/>
      <c r="E1191" s="59"/>
    </row>
    <row r="1192" spans="1:5" ht="16" x14ac:dyDescent="0.2">
      <c r="A1192" s="72"/>
      <c r="B1192" s="73"/>
      <c r="C1192" s="73"/>
      <c r="D1192" s="74"/>
      <c r="E1192" s="59"/>
    </row>
    <row r="1193" spans="1:5" ht="16" x14ac:dyDescent="0.2">
      <c r="A1193" s="72"/>
      <c r="B1193" s="73"/>
      <c r="C1193" s="73"/>
      <c r="D1193" s="74"/>
      <c r="E1193" s="59"/>
    </row>
    <row r="1194" spans="1:5" ht="16" x14ac:dyDescent="0.2">
      <c r="A1194" s="72"/>
      <c r="B1194" s="73"/>
      <c r="C1194" s="73"/>
      <c r="D1194" s="74"/>
      <c r="E1194" s="59"/>
    </row>
    <row r="1195" spans="1:5" ht="16" x14ac:dyDescent="0.2">
      <c r="A1195" s="72"/>
      <c r="B1195" s="73"/>
      <c r="C1195" s="73"/>
      <c r="D1195" s="74"/>
      <c r="E1195" s="59"/>
    </row>
    <row r="1196" spans="1:5" ht="16" x14ac:dyDescent="0.2">
      <c r="A1196" s="72"/>
      <c r="B1196" s="73"/>
      <c r="C1196" s="73"/>
      <c r="D1196" s="74"/>
      <c r="E1196" s="59"/>
    </row>
    <row r="1197" spans="1:5" ht="16" x14ac:dyDescent="0.2">
      <c r="A1197" s="72"/>
      <c r="B1197" s="73"/>
      <c r="C1197" s="73"/>
      <c r="D1197" s="74"/>
      <c r="E1197" s="59"/>
    </row>
    <row r="1198" spans="1:5" ht="16" x14ac:dyDescent="0.2">
      <c r="A1198" s="72"/>
      <c r="B1198" s="73"/>
      <c r="C1198" s="73"/>
      <c r="D1198" s="74"/>
      <c r="E1198" s="59"/>
    </row>
    <row r="1199" spans="1:5" ht="16" x14ac:dyDescent="0.2">
      <c r="A1199" s="72"/>
      <c r="B1199" s="73"/>
      <c r="C1199" s="73"/>
      <c r="D1199" s="74"/>
      <c r="E1199" s="59"/>
    </row>
    <row r="1200" spans="1:5" ht="16" x14ac:dyDescent="0.2">
      <c r="A1200" s="72"/>
      <c r="B1200" s="73"/>
      <c r="C1200" s="73"/>
      <c r="D1200" s="74"/>
      <c r="E1200" s="59"/>
    </row>
    <row r="1201" spans="1:5" ht="16" x14ac:dyDescent="0.2">
      <c r="A1201" s="72"/>
      <c r="B1201" s="73"/>
      <c r="C1201" s="73"/>
      <c r="D1201" s="74"/>
      <c r="E1201" s="59"/>
    </row>
    <row r="1202" spans="1:5" ht="16" x14ac:dyDescent="0.2">
      <c r="A1202" s="72"/>
      <c r="B1202" s="73"/>
      <c r="C1202" s="73"/>
      <c r="D1202" s="74"/>
      <c r="E1202" s="59"/>
    </row>
    <row r="1203" spans="1:5" ht="16" x14ac:dyDescent="0.2">
      <c r="A1203" s="72"/>
      <c r="B1203" s="73"/>
      <c r="C1203" s="73"/>
      <c r="D1203" s="74"/>
      <c r="E1203" s="59"/>
    </row>
    <row r="1204" spans="1:5" ht="16" x14ac:dyDescent="0.2">
      <c r="A1204" s="72"/>
      <c r="B1204" s="73"/>
      <c r="C1204" s="73"/>
      <c r="D1204" s="74"/>
      <c r="E1204" s="59"/>
    </row>
    <row r="1205" spans="1:5" ht="16" x14ac:dyDescent="0.2">
      <c r="A1205" s="72"/>
      <c r="B1205" s="73"/>
      <c r="C1205" s="73"/>
      <c r="D1205" s="74"/>
      <c r="E1205" s="59"/>
    </row>
    <row r="1206" spans="1:5" ht="16" x14ac:dyDescent="0.2">
      <c r="A1206" s="72"/>
      <c r="B1206" s="73"/>
      <c r="C1206" s="73"/>
      <c r="D1206" s="74"/>
      <c r="E1206" s="59"/>
    </row>
    <row r="1207" spans="1:5" ht="16" x14ac:dyDescent="0.2">
      <c r="A1207" s="72"/>
      <c r="B1207" s="73"/>
      <c r="C1207" s="73"/>
      <c r="D1207" s="74"/>
      <c r="E1207" s="59"/>
    </row>
    <row r="1208" spans="1:5" ht="16" x14ac:dyDescent="0.2">
      <c r="A1208" s="72"/>
      <c r="B1208" s="73"/>
      <c r="C1208" s="73"/>
      <c r="D1208" s="74"/>
      <c r="E1208" s="59"/>
    </row>
    <row r="1209" spans="1:5" ht="16" x14ac:dyDescent="0.2">
      <c r="A1209" s="72"/>
      <c r="B1209" s="73"/>
      <c r="C1209" s="73"/>
      <c r="D1209" s="74"/>
      <c r="E1209" s="59"/>
    </row>
    <row r="1210" spans="1:5" ht="16" x14ac:dyDescent="0.2">
      <c r="A1210" s="72"/>
      <c r="B1210" s="73"/>
      <c r="C1210" s="73"/>
      <c r="D1210" s="74"/>
      <c r="E1210" s="59"/>
    </row>
    <row r="1211" spans="1:5" ht="16" x14ac:dyDescent="0.2">
      <c r="A1211" s="72"/>
      <c r="B1211" s="73"/>
      <c r="C1211" s="73"/>
      <c r="D1211" s="74"/>
      <c r="E1211" s="59"/>
    </row>
    <row r="1212" spans="1:5" ht="16" x14ac:dyDescent="0.2">
      <c r="A1212" s="72"/>
      <c r="B1212" s="73"/>
      <c r="C1212" s="73"/>
      <c r="D1212" s="74"/>
      <c r="E1212" s="59"/>
    </row>
    <row r="1213" spans="1:5" ht="16" x14ac:dyDescent="0.2">
      <c r="A1213" s="72"/>
      <c r="B1213" s="73"/>
      <c r="C1213" s="73"/>
      <c r="D1213" s="74"/>
      <c r="E1213" s="59"/>
    </row>
    <row r="1214" spans="1:5" ht="16" x14ac:dyDescent="0.2">
      <c r="A1214" s="72"/>
      <c r="B1214" s="73"/>
      <c r="C1214" s="73"/>
      <c r="D1214" s="74"/>
      <c r="E1214" s="59"/>
    </row>
    <row r="1215" spans="1:5" ht="16" x14ac:dyDescent="0.2">
      <c r="A1215" s="72"/>
      <c r="B1215" s="73"/>
      <c r="C1215" s="73"/>
      <c r="D1215" s="74"/>
      <c r="E1215" s="59"/>
    </row>
    <row r="1216" spans="1:5" ht="16" x14ac:dyDescent="0.2">
      <c r="A1216" s="72"/>
      <c r="B1216" s="73"/>
      <c r="C1216" s="73"/>
      <c r="D1216" s="74"/>
      <c r="E1216" s="59"/>
    </row>
    <row r="1217" spans="1:5" ht="16" x14ac:dyDescent="0.2">
      <c r="A1217" s="72"/>
      <c r="B1217" s="73"/>
      <c r="C1217" s="73"/>
      <c r="D1217" s="74"/>
      <c r="E1217" s="59"/>
    </row>
    <row r="1218" spans="1:5" ht="16" x14ac:dyDescent="0.2">
      <c r="A1218" s="72"/>
      <c r="B1218" s="73"/>
      <c r="C1218" s="73"/>
      <c r="D1218" s="74"/>
      <c r="E1218" s="59"/>
    </row>
    <row r="1219" spans="1:5" ht="16" x14ac:dyDescent="0.2">
      <c r="A1219" s="72"/>
      <c r="B1219" s="73"/>
      <c r="C1219" s="73"/>
      <c r="D1219" s="74"/>
      <c r="E1219" s="59"/>
    </row>
    <row r="1220" spans="1:5" ht="16" x14ac:dyDescent="0.2">
      <c r="A1220" s="72"/>
      <c r="B1220" s="73"/>
      <c r="C1220" s="73"/>
      <c r="D1220" s="74"/>
      <c r="E1220" s="59"/>
    </row>
    <row r="1221" spans="1:5" ht="16" x14ac:dyDescent="0.2">
      <c r="A1221" s="72"/>
      <c r="B1221" s="73"/>
      <c r="C1221" s="73"/>
      <c r="D1221" s="74"/>
      <c r="E1221" s="59"/>
    </row>
    <row r="1222" spans="1:5" ht="16" x14ac:dyDescent="0.2">
      <c r="A1222" s="72"/>
      <c r="B1222" s="73"/>
      <c r="C1222" s="73"/>
      <c r="D1222" s="74"/>
      <c r="E1222" s="59"/>
    </row>
    <row r="1223" spans="1:5" ht="16" x14ac:dyDescent="0.2">
      <c r="A1223" s="72"/>
      <c r="B1223" s="73"/>
      <c r="C1223" s="73"/>
      <c r="D1223" s="74"/>
      <c r="E1223" s="59"/>
    </row>
    <row r="1224" spans="1:5" ht="16" x14ac:dyDescent="0.2">
      <c r="A1224" s="72"/>
      <c r="B1224" s="73"/>
      <c r="C1224" s="73"/>
      <c r="D1224" s="74"/>
      <c r="E1224" s="59"/>
    </row>
    <row r="1225" spans="1:5" ht="16" x14ac:dyDescent="0.2">
      <c r="A1225" s="72"/>
      <c r="B1225" s="73"/>
      <c r="C1225" s="73"/>
      <c r="D1225" s="74"/>
      <c r="E1225" s="59"/>
    </row>
    <row r="1226" spans="1:5" ht="16" x14ac:dyDescent="0.2">
      <c r="A1226" s="72"/>
      <c r="B1226" s="73"/>
      <c r="C1226" s="73"/>
      <c r="D1226" s="74"/>
      <c r="E1226" s="59"/>
    </row>
    <row r="1227" spans="1:5" ht="16" x14ac:dyDescent="0.2">
      <c r="A1227" s="72"/>
      <c r="B1227" s="73"/>
      <c r="C1227" s="73"/>
      <c r="D1227" s="74"/>
      <c r="E1227" s="59"/>
    </row>
    <row r="1228" spans="1:5" ht="16" x14ac:dyDescent="0.2">
      <c r="A1228" s="72"/>
      <c r="B1228" s="73"/>
      <c r="C1228" s="73"/>
      <c r="D1228" s="74"/>
      <c r="E1228" s="59"/>
    </row>
    <row r="1229" spans="1:5" ht="16" x14ac:dyDescent="0.2">
      <c r="A1229" s="72"/>
      <c r="B1229" s="73"/>
      <c r="C1229" s="73"/>
      <c r="D1229" s="74"/>
      <c r="E1229" s="59"/>
    </row>
    <row r="1230" spans="1:5" ht="16" x14ac:dyDescent="0.2">
      <c r="A1230" s="72"/>
      <c r="B1230" s="73"/>
      <c r="C1230" s="73"/>
      <c r="D1230" s="74"/>
      <c r="E1230" s="59"/>
    </row>
    <row r="1231" spans="1:5" ht="16" x14ac:dyDescent="0.2">
      <c r="A1231" s="72"/>
      <c r="B1231" s="73"/>
      <c r="C1231" s="73"/>
      <c r="D1231" s="74"/>
      <c r="E1231" s="59"/>
    </row>
    <row r="1232" spans="1:5" ht="16" x14ac:dyDescent="0.2">
      <c r="A1232" s="72"/>
      <c r="B1232" s="73"/>
      <c r="C1232" s="73"/>
      <c r="D1232" s="74"/>
      <c r="E1232" s="59"/>
    </row>
    <row r="1233" spans="1:5" ht="16" x14ac:dyDescent="0.2">
      <c r="A1233" s="72"/>
      <c r="B1233" s="73"/>
      <c r="C1233" s="73"/>
      <c r="D1233" s="74"/>
      <c r="E1233" s="59"/>
    </row>
    <row r="1234" spans="1:5" ht="16" x14ac:dyDescent="0.2">
      <c r="A1234" s="72"/>
      <c r="B1234" s="73"/>
      <c r="C1234" s="73"/>
      <c r="D1234" s="74"/>
      <c r="E1234" s="59"/>
    </row>
    <row r="1235" spans="1:5" ht="16" x14ac:dyDescent="0.2">
      <c r="A1235" s="72"/>
      <c r="B1235" s="73"/>
      <c r="C1235" s="73"/>
      <c r="D1235" s="74"/>
      <c r="E1235" s="59"/>
    </row>
    <row r="1236" spans="1:5" ht="16" x14ac:dyDescent="0.2">
      <c r="A1236" s="72"/>
      <c r="B1236" s="73"/>
      <c r="C1236" s="73"/>
      <c r="D1236" s="74"/>
      <c r="E1236" s="59"/>
    </row>
    <row r="1237" spans="1:5" ht="16" x14ac:dyDescent="0.2">
      <c r="A1237" s="72"/>
      <c r="B1237" s="73"/>
      <c r="C1237" s="73"/>
      <c r="D1237" s="74"/>
      <c r="E1237" s="59"/>
    </row>
    <row r="1238" spans="1:5" ht="16" x14ac:dyDescent="0.2">
      <c r="A1238" s="72"/>
      <c r="B1238" s="73"/>
      <c r="C1238" s="73"/>
      <c r="D1238" s="74"/>
      <c r="E1238" s="59"/>
    </row>
    <row r="1239" spans="1:5" ht="16" x14ac:dyDescent="0.2">
      <c r="A1239" s="72"/>
      <c r="B1239" s="73"/>
      <c r="C1239" s="73"/>
      <c r="D1239" s="74"/>
      <c r="E1239" s="59"/>
    </row>
    <row r="1240" spans="1:5" ht="16" x14ac:dyDescent="0.2">
      <c r="A1240" s="72"/>
      <c r="B1240" s="73"/>
      <c r="C1240" s="73"/>
      <c r="D1240" s="74"/>
      <c r="E1240" s="59"/>
    </row>
    <row r="1241" spans="1:5" ht="16" x14ac:dyDescent="0.2">
      <c r="A1241" s="72"/>
      <c r="B1241" s="73"/>
      <c r="C1241" s="73"/>
      <c r="D1241" s="74"/>
      <c r="E1241" s="59"/>
    </row>
    <row r="1242" spans="1:5" ht="16" x14ac:dyDescent="0.2">
      <c r="A1242" s="72"/>
      <c r="B1242" s="73"/>
      <c r="C1242" s="73"/>
      <c r="D1242" s="74"/>
      <c r="E1242" s="59"/>
    </row>
    <row r="1243" spans="1:5" ht="16" x14ac:dyDescent="0.2">
      <c r="A1243" s="72"/>
      <c r="B1243" s="73"/>
      <c r="C1243" s="73"/>
      <c r="D1243" s="74"/>
      <c r="E1243" s="59"/>
    </row>
    <row r="1244" spans="1:5" ht="16" x14ac:dyDescent="0.2">
      <c r="A1244" s="72"/>
      <c r="B1244" s="73"/>
      <c r="C1244" s="73"/>
      <c r="D1244" s="74"/>
      <c r="E1244" s="59"/>
    </row>
    <row r="1245" spans="1:5" ht="16" x14ac:dyDescent="0.2">
      <c r="A1245" s="72"/>
      <c r="B1245" s="73"/>
      <c r="C1245" s="73"/>
      <c r="D1245" s="74"/>
      <c r="E1245" s="59"/>
    </row>
    <row r="1246" spans="1:5" ht="16" x14ac:dyDescent="0.2">
      <c r="A1246" s="72"/>
      <c r="B1246" s="73"/>
      <c r="C1246" s="73"/>
      <c r="D1246" s="74"/>
      <c r="E1246" s="59"/>
    </row>
    <row r="1247" spans="1:5" ht="16" x14ac:dyDescent="0.2">
      <c r="A1247" s="72"/>
      <c r="B1247" s="73"/>
      <c r="C1247" s="73"/>
      <c r="D1247" s="74"/>
      <c r="E1247" s="59"/>
    </row>
    <row r="1248" spans="1:5" ht="16" x14ac:dyDescent="0.2">
      <c r="A1248" s="72"/>
      <c r="B1248" s="73"/>
      <c r="C1248" s="73"/>
      <c r="D1248" s="74"/>
      <c r="E1248" s="59"/>
    </row>
    <row r="1249" spans="1:5" ht="16" x14ac:dyDescent="0.2">
      <c r="A1249" s="72"/>
      <c r="B1249" s="73"/>
      <c r="C1249" s="73"/>
      <c r="D1249" s="74"/>
      <c r="E1249" s="59"/>
    </row>
    <row r="1250" spans="1:5" ht="16" x14ac:dyDescent="0.2">
      <c r="A1250" s="72"/>
      <c r="B1250" s="73"/>
      <c r="C1250" s="73"/>
      <c r="D1250" s="74"/>
      <c r="E1250" s="59"/>
    </row>
    <row r="1251" spans="1:5" ht="16" x14ac:dyDescent="0.2">
      <c r="A1251" s="72"/>
      <c r="B1251" s="73"/>
      <c r="C1251" s="73"/>
      <c r="D1251" s="74"/>
      <c r="E1251" s="59"/>
    </row>
    <row r="1252" spans="1:5" ht="16" x14ac:dyDescent="0.2">
      <c r="A1252" s="72"/>
      <c r="B1252" s="73"/>
      <c r="C1252" s="73"/>
      <c r="D1252" s="74"/>
      <c r="E1252" s="59"/>
    </row>
    <row r="1253" spans="1:5" ht="16" x14ac:dyDescent="0.2">
      <c r="A1253" s="72"/>
      <c r="B1253" s="73"/>
      <c r="C1253" s="73"/>
      <c r="D1253" s="74"/>
      <c r="E1253" s="59"/>
    </row>
    <row r="1254" spans="1:5" ht="16" x14ac:dyDescent="0.2">
      <c r="A1254" s="72"/>
      <c r="B1254" s="73"/>
      <c r="C1254" s="73"/>
      <c r="D1254" s="74"/>
      <c r="E1254" s="59"/>
    </row>
    <row r="1255" spans="1:5" ht="16" x14ac:dyDescent="0.2">
      <c r="A1255" s="72"/>
      <c r="B1255" s="73"/>
      <c r="C1255" s="73"/>
      <c r="D1255" s="74"/>
      <c r="E1255" s="59"/>
    </row>
    <row r="1256" spans="1:5" ht="16" x14ac:dyDescent="0.2">
      <c r="A1256" s="72"/>
      <c r="B1256" s="73"/>
      <c r="C1256" s="73"/>
      <c r="D1256" s="74"/>
      <c r="E1256" s="59"/>
    </row>
    <row r="1257" spans="1:5" ht="16" x14ac:dyDescent="0.2">
      <c r="A1257" s="72"/>
      <c r="B1257" s="73"/>
      <c r="C1257" s="73"/>
      <c r="D1257" s="74"/>
      <c r="E1257" s="59"/>
    </row>
    <row r="1258" spans="1:5" ht="16" x14ac:dyDescent="0.2">
      <c r="A1258" s="72"/>
      <c r="B1258" s="73"/>
      <c r="C1258" s="73"/>
      <c r="D1258" s="74"/>
      <c r="E1258" s="59"/>
    </row>
    <row r="1259" spans="1:5" ht="16" x14ac:dyDescent="0.2">
      <c r="A1259" s="72"/>
      <c r="B1259" s="73"/>
      <c r="C1259" s="73"/>
      <c r="D1259" s="74"/>
      <c r="E1259" s="59"/>
    </row>
    <row r="1260" spans="1:5" ht="16" x14ac:dyDescent="0.2">
      <c r="A1260" s="72"/>
      <c r="B1260" s="73"/>
      <c r="C1260" s="73"/>
      <c r="D1260" s="74"/>
      <c r="E1260" s="59"/>
    </row>
    <row r="1261" spans="1:5" ht="16" x14ac:dyDescent="0.2">
      <c r="A1261" s="72"/>
      <c r="B1261" s="73"/>
      <c r="C1261" s="73"/>
      <c r="D1261" s="74"/>
      <c r="E1261" s="59"/>
    </row>
    <row r="1262" spans="1:5" ht="16" x14ac:dyDescent="0.2">
      <c r="A1262" s="72"/>
      <c r="B1262" s="73"/>
      <c r="C1262" s="73"/>
      <c r="D1262" s="74"/>
      <c r="E1262" s="59"/>
    </row>
    <row r="1263" spans="1:5" ht="16" x14ac:dyDescent="0.2">
      <c r="A1263" s="72"/>
      <c r="B1263" s="73"/>
      <c r="C1263" s="73"/>
      <c r="D1263" s="74"/>
      <c r="E1263" s="59"/>
    </row>
    <row r="1264" spans="1:5" ht="16" x14ac:dyDescent="0.2">
      <c r="A1264" s="72"/>
      <c r="B1264" s="73"/>
      <c r="C1264" s="73"/>
      <c r="D1264" s="74"/>
      <c r="E1264" s="59"/>
    </row>
    <row r="1265" spans="1:5" ht="16" x14ac:dyDescent="0.2">
      <c r="A1265" s="72"/>
      <c r="B1265" s="73"/>
      <c r="C1265" s="73"/>
      <c r="D1265" s="74"/>
      <c r="E1265" s="59"/>
    </row>
    <row r="1266" spans="1:5" ht="16" x14ac:dyDescent="0.2">
      <c r="A1266" s="72"/>
      <c r="B1266" s="73"/>
      <c r="C1266" s="73"/>
      <c r="D1266" s="74"/>
      <c r="E1266" s="59"/>
    </row>
    <row r="1267" spans="1:5" ht="16" x14ac:dyDescent="0.2">
      <c r="A1267" s="72"/>
      <c r="B1267" s="73"/>
      <c r="C1267" s="73"/>
      <c r="D1267" s="74"/>
      <c r="E1267" s="59"/>
    </row>
    <row r="1268" spans="1:5" ht="16" x14ac:dyDescent="0.2">
      <c r="A1268" s="72"/>
      <c r="B1268" s="73"/>
      <c r="C1268" s="73"/>
      <c r="D1268" s="74"/>
      <c r="E1268" s="59"/>
    </row>
    <row r="1269" spans="1:5" ht="16" x14ac:dyDescent="0.2">
      <c r="A1269" s="72"/>
      <c r="B1269" s="73"/>
      <c r="C1269" s="73"/>
      <c r="D1269" s="74"/>
      <c r="E1269" s="59"/>
    </row>
    <row r="1270" spans="1:5" ht="16" x14ac:dyDescent="0.2">
      <c r="A1270" s="72"/>
      <c r="B1270" s="73"/>
      <c r="C1270" s="73"/>
      <c r="D1270" s="74"/>
      <c r="E1270" s="59"/>
    </row>
    <row r="1271" spans="1:5" ht="16" x14ac:dyDescent="0.2">
      <c r="A1271" s="72"/>
      <c r="B1271" s="73"/>
      <c r="C1271" s="73"/>
      <c r="D1271" s="74"/>
      <c r="E1271" s="59"/>
    </row>
    <row r="1272" spans="1:5" ht="16" x14ac:dyDescent="0.2">
      <c r="A1272" s="72"/>
      <c r="B1272" s="73"/>
      <c r="C1272" s="73"/>
      <c r="D1272" s="74"/>
      <c r="E1272" s="59"/>
    </row>
    <row r="1273" spans="1:5" ht="16" x14ac:dyDescent="0.2">
      <c r="A1273" s="72"/>
      <c r="B1273" s="73"/>
      <c r="C1273" s="73"/>
      <c r="D1273" s="74"/>
      <c r="E1273" s="59"/>
    </row>
    <row r="1274" spans="1:5" ht="16" x14ac:dyDescent="0.2">
      <c r="A1274" s="72"/>
      <c r="B1274" s="73"/>
      <c r="C1274" s="73"/>
      <c r="D1274" s="74"/>
      <c r="E1274" s="59"/>
    </row>
    <row r="1275" spans="1:5" ht="16" x14ac:dyDescent="0.2">
      <c r="A1275" s="72"/>
      <c r="B1275" s="73"/>
      <c r="C1275" s="73"/>
      <c r="D1275" s="74"/>
      <c r="E1275" s="59"/>
    </row>
    <row r="1276" spans="1:5" ht="16" x14ac:dyDescent="0.2">
      <c r="A1276" s="72"/>
      <c r="B1276" s="73"/>
      <c r="C1276" s="73"/>
      <c r="D1276" s="74"/>
      <c r="E1276" s="59"/>
    </row>
    <row r="1277" spans="1:5" ht="16" x14ac:dyDescent="0.2">
      <c r="A1277" s="72"/>
      <c r="B1277" s="73"/>
      <c r="C1277" s="73"/>
      <c r="D1277" s="74"/>
      <c r="E1277" s="59"/>
    </row>
    <row r="1278" spans="1:5" ht="16" x14ac:dyDescent="0.2">
      <c r="A1278" s="72"/>
      <c r="B1278" s="73"/>
      <c r="C1278" s="73"/>
      <c r="D1278" s="74"/>
      <c r="E1278" s="59"/>
    </row>
    <row r="1279" spans="1:5" ht="16" x14ac:dyDescent="0.2">
      <c r="A1279" s="72"/>
      <c r="B1279" s="73"/>
      <c r="C1279" s="73"/>
      <c r="D1279" s="74"/>
      <c r="E1279" s="59"/>
    </row>
    <row r="1280" spans="1:5" ht="16" x14ac:dyDescent="0.2">
      <c r="A1280" s="72"/>
      <c r="B1280" s="73"/>
      <c r="C1280" s="73"/>
      <c r="D1280" s="74"/>
      <c r="E1280" s="59"/>
    </row>
    <row r="1281" spans="1:5" ht="16" x14ac:dyDescent="0.2">
      <c r="A1281" s="72"/>
      <c r="B1281" s="73"/>
      <c r="C1281" s="73"/>
      <c r="D1281" s="74"/>
      <c r="E1281" s="59"/>
    </row>
    <row r="1282" spans="1:5" ht="16" x14ac:dyDescent="0.2">
      <c r="A1282" s="72"/>
      <c r="B1282" s="73"/>
      <c r="C1282" s="73"/>
      <c r="D1282" s="74"/>
      <c r="E1282" s="59"/>
    </row>
    <row r="1283" spans="1:5" ht="16" x14ac:dyDescent="0.2">
      <c r="A1283" s="72"/>
      <c r="B1283" s="73"/>
      <c r="C1283" s="73"/>
      <c r="D1283" s="74"/>
      <c r="E1283" s="59"/>
    </row>
    <row r="1284" spans="1:5" ht="16" x14ac:dyDescent="0.2">
      <c r="A1284" s="72"/>
      <c r="B1284" s="73"/>
      <c r="C1284" s="73"/>
      <c r="D1284" s="74"/>
      <c r="E1284" s="59"/>
    </row>
    <row r="1285" spans="1:5" ht="16" x14ac:dyDescent="0.2">
      <c r="A1285" s="72"/>
      <c r="B1285" s="73"/>
      <c r="C1285" s="73"/>
      <c r="D1285" s="74"/>
      <c r="E1285" s="59"/>
    </row>
    <row r="1286" spans="1:5" ht="16" x14ac:dyDescent="0.2">
      <c r="A1286" s="72"/>
      <c r="B1286" s="73"/>
      <c r="C1286" s="73"/>
      <c r="D1286" s="74"/>
      <c r="E1286" s="59"/>
    </row>
    <row r="1287" spans="1:5" ht="16" x14ac:dyDescent="0.2">
      <c r="A1287" s="72"/>
      <c r="B1287" s="73"/>
      <c r="C1287" s="73"/>
      <c r="D1287" s="74"/>
      <c r="E1287" s="59"/>
    </row>
    <row r="1288" spans="1:5" ht="16" x14ac:dyDescent="0.2">
      <c r="A1288" s="72"/>
      <c r="B1288" s="73"/>
      <c r="C1288" s="73"/>
      <c r="D1288" s="74"/>
      <c r="E1288" s="59"/>
    </row>
    <row r="1289" spans="1:5" ht="16" x14ac:dyDescent="0.2">
      <c r="A1289" s="72"/>
      <c r="B1289" s="73"/>
      <c r="C1289" s="73"/>
      <c r="D1289" s="74"/>
      <c r="E1289" s="59"/>
    </row>
    <row r="1290" spans="1:5" ht="16" x14ac:dyDescent="0.2">
      <c r="A1290" s="72"/>
      <c r="B1290" s="73"/>
      <c r="C1290" s="73"/>
      <c r="D1290" s="74"/>
      <c r="E1290" s="59"/>
    </row>
    <row r="1291" spans="1:5" ht="16" x14ac:dyDescent="0.2">
      <c r="A1291" s="72"/>
      <c r="B1291" s="73"/>
      <c r="C1291" s="73"/>
      <c r="D1291" s="74"/>
      <c r="E1291" s="59"/>
    </row>
    <row r="1292" spans="1:5" ht="16" x14ac:dyDescent="0.2">
      <c r="A1292" s="72"/>
      <c r="B1292" s="73"/>
      <c r="C1292" s="73"/>
      <c r="D1292" s="74"/>
      <c r="E1292" s="59"/>
    </row>
    <row r="1293" spans="1:5" ht="16" x14ac:dyDescent="0.2">
      <c r="A1293" s="72"/>
      <c r="B1293" s="73"/>
      <c r="C1293" s="73"/>
      <c r="D1293" s="74"/>
      <c r="E1293" s="59"/>
    </row>
    <row r="1294" spans="1:5" ht="16" x14ac:dyDescent="0.2">
      <c r="A1294" s="72"/>
      <c r="B1294" s="73"/>
      <c r="C1294" s="73"/>
      <c r="D1294" s="74"/>
      <c r="E1294" s="59"/>
    </row>
    <row r="1295" spans="1:5" ht="16" x14ac:dyDescent="0.2">
      <c r="A1295" s="72"/>
      <c r="B1295" s="73"/>
      <c r="C1295" s="73"/>
      <c r="D1295" s="74"/>
      <c r="E1295" s="59"/>
    </row>
    <row r="1296" spans="1:5" ht="16" x14ac:dyDescent="0.2">
      <c r="A1296" s="72"/>
      <c r="B1296" s="73"/>
      <c r="C1296" s="73"/>
      <c r="D1296" s="74"/>
      <c r="E1296" s="59"/>
    </row>
    <row r="1297" spans="1:5" ht="16" x14ac:dyDescent="0.2">
      <c r="A1297" s="72"/>
      <c r="B1297" s="73"/>
      <c r="C1297" s="73"/>
      <c r="D1297" s="74"/>
      <c r="E1297" s="59"/>
    </row>
    <row r="1298" spans="1:5" ht="16" x14ac:dyDescent="0.2">
      <c r="A1298" s="72"/>
      <c r="B1298" s="73"/>
      <c r="C1298" s="73"/>
      <c r="D1298" s="74"/>
      <c r="E1298" s="59"/>
    </row>
    <row r="1299" spans="1:5" ht="16" x14ac:dyDescent="0.2">
      <c r="A1299" s="72"/>
      <c r="B1299" s="73"/>
      <c r="C1299" s="73"/>
      <c r="D1299" s="74"/>
      <c r="E1299" s="59"/>
    </row>
    <row r="1300" spans="1:5" ht="16" x14ac:dyDescent="0.2">
      <c r="A1300" s="72"/>
      <c r="B1300" s="73"/>
      <c r="C1300" s="73"/>
      <c r="D1300" s="74"/>
      <c r="E1300" s="59"/>
    </row>
    <row r="1301" spans="1:5" ht="16" x14ac:dyDescent="0.2">
      <c r="A1301" s="72"/>
      <c r="B1301" s="73"/>
      <c r="C1301" s="73"/>
      <c r="D1301" s="74"/>
      <c r="E1301" s="59"/>
    </row>
    <row r="1302" spans="1:5" ht="16" x14ac:dyDescent="0.2">
      <c r="A1302" s="72"/>
      <c r="B1302" s="73"/>
      <c r="C1302" s="73"/>
      <c r="D1302" s="74"/>
      <c r="E1302" s="59"/>
    </row>
    <row r="1303" spans="1:5" ht="16" x14ac:dyDescent="0.2">
      <c r="A1303" s="72"/>
      <c r="B1303" s="73"/>
      <c r="C1303" s="73"/>
      <c r="D1303" s="74"/>
      <c r="E1303" s="59"/>
    </row>
    <row r="1304" spans="1:5" ht="16" x14ac:dyDescent="0.2">
      <c r="A1304" s="72"/>
      <c r="B1304" s="73"/>
      <c r="C1304" s="73"/>
      <c r="D1304" s="74"/>
      <c r="E1304" s="59"/>
    </row>
    <row r="1305" spans="1:5" ht="16" x14ac:dyDescent="0.2">
      <c r="A1305" s="72"/>
      <c r="B1305" s="73"/>
      <c r="C1305" s="73"/>
      <c r="D1305" s="74"/>
      <c r="E1305" s="59"/>
    </row>
    <row r="1306" spans="1:5" ht="16" x14ac:dyDescent="0.2">
      <c r="A1306" s="72"/>
      <c r="B1306" s="73"/>
      <c r="C1306" s="73"/>
      <c r="D1306" s="74"/>
      <c r="E1306" s="59"/>
    </row>
    <row r="1307" spans="1:5" ht="16" x14ac:dyDescent="0.2">
      <c r="A1307" s="72"/>
      <c r="B1307" s="73"/>
      <c r="C1307" s="73"/>
      <c r="D1307" s="74"/>
      <c r="E1307" s="59"/>
    </row>
    <row r="1308" spans="1:5" ht="16" x14ac:dyDescent="0.2">
      <c r="A1308" s="72"/>
      <c r="B1308" s="73"/>
      <c r="C1308" s="73"/>
      <c r="D1308" s="74"/>
      <c r="E1308" s="59"/>
    </row>
    <row r="1309" spans="1:5" ht="16" x14ac:dyDescent="0.2">
      <c r="A1309" s="72"/>
      <c r="B1309" s="73"/>
      <c r="C1309" s="73"/>
      <c r="D1309" s="74"/>
      <c r="E1309" s="59"/>
    </row>
    <row r="1310" spans="1:5" ht="16" x14ac:dyDescent="0.2">
      <c r="A1310" s="72"/>
      <c r="B1310" s="73"/>
      <c r="C1310" s="73"/>
      <c r="D1310" s="74"/>
      <c r="E1310" s="59"/>
    </row>
    <row r="1311" spans="1:5" ht="16" x14ac:dyDescent="0.2">
      <c r="A1311" s="72"/>
      <c r="B1311" s="73"/>
      <c r="C1311" s="73"/>
      <c r="D1311" s="74"/>
      <c r="E1311" s="59"/>
    </row>
    <row r="1312" spans="1:5" ht="16" x14ac:dyDescent="0.2">
      <c r="A1312" s="72"/>
      <c r="B1312" s="73"/>
      <c r="C1312" s="73"/>
      <c r="D1312" s="74"/>
      <c r="E1312" s="59"/>
    </row>
    <row r="1313" spans="1:5" ht="16" x14ac:dyDescent="0.2">
      <c r="A1313" s="72"/>
      <c r="B1313" s="73"/>
      <c r="C1313" s="73"/>
      <c r="D1313" s="74"/>
      <c r="E1313" s="59"/>
    </row>
    <row r="1314" spans="1:5" ht="16" x14ac:dyDescent="0.2">
      <c r="A1314" s="72"/>
      <c r="B1314" s="73"/>
      <c r="C1314" s="73"/>
      <c r="D1314" s="74"/>
      <c r="E1314" s="59"/>
    </row>
    <row r="1315" spans="1:5" ht="16" x14ac:dyDescent="0.2">
      <c r="A1315" s="72"/>
      <c r="B1315" s="73"/>
      <c r="C1315" s="73"/>
      <c r="D1315" s="74"/>
      <c r="E1315" s="59"/>
    </row>
    <row r="1316" spans="1:5" ht="16" x14ac:dyDescent="0.2">
      <c r="A1316" s="72"/>
      <c r="B1316" s="73"/>
      <c r="C1316" s="73"/>
      <c r="D1316" s="74"/>
      <c r="E1316" s="59"/>
    </row>
    <row r="1317" spans="1:5" ht="16" x14ac:dyDescent="0.2">
      <c r="A1317" s="72"/>
      <c r="B1317" s="73"/>
      <c r="C1317" s="73"/>
      <c r="D1317" s="74"/>
      <c r="E1317" s="59"/>
    </row>
    <row r="1318" spans="1:5" ht="16" x14ac:dyDescent="0.2">
      <c r="A1318" s="72"/>
      <c r="B1318" s="73"/>
      <c r="C1318" s="73"/>
      <c r="D1318" s="74"/>
      <c r="E1318" s="59"/>
    </row>
    <row r="1319" spans="1:5" ht="16" x14ac:dyDescent="0.2">
      <c r="A1319" s="72"/>
      <c r="B1319" s="73"/>
      <c r="C1319" s="73"/>
      <c r="D1319" s="74"/>
      <c r="E1319" s="59"/>
    </row>
    <row r="1320" spans="1:5" ht="16" x14ac:dyDescent="0.2">
      <c r="A1320" s="72"/>
      <c r="B1320" s="73"/>
      <c r="C1320" s="73"/>
      <c r="D1320" s="74"/>
      <c r="E1320" s="59"/>
    </row>
    <row r="1321" spans="1:5" ht="16" x14ac:dyDescent="0.2">
      <c r="A1321" s="72"/>
      <c r="B1321" s="73"/>
      <c r="C1321" s="73"/>
      <c r="D1321" s="74"/>
      <c r="E1321" s="59"/>
    </row>
    <row r="1322" spans="1:5" ht="16" x14ac:dyDescent="0.2">
      <c r="A1322" s="72"/>
      <c r="B1322" s="73"/>
      <c r="C1322" s="73"/>
      <c r="D1322" s="74"/>
      <c r="E1322" s="59"/>
    </row>
    <row r="1323" spans="1:5" ht="16" x14ac:dyDescent="0.2">
      <c r="A1323" s="72"/>
      <c r="B1323" s="73"/>
      <c r="C1323" s="73"/>
      <c r="D1323" s="74"/>
      <c r="E1323" s="59"/>
    </row>
    <row r="1324" spans="1:5" ht="16" x14ac:dyDescent="0.2">
      <c r="A1324" s="72"/>
      <c r="B1324" s="73"/>
      <c r="C1324" s="73"/>
      <c r="D1324" s="74"/>
      <c r="E1324" s="59"/>
    </row>
    <row r="1325" spans="1:5" ht="16" x14ac:dyDescent="0.2">
      <c r="A1325" s="72"/>
      <c r="B1325" s="73"/>
      <c r="C1325" s="73"/>
      <c r="D1325" s="74"/>
      <c r="E1325" s="59"/>
    </row>
    <row r="1326" spans="1:5" ht="16" x14ac:dyDescent="0.2">
      <c r="A1326" s="72"/>
      <c r="B1326" s="73"/>
      <c r="C1326" s="73"/>
      <c r="D1326" s="74"/>
      <c r="E1326" s="59"/>
    </row>
    <row r="1327" spans="1:5" ht="16" x14ac:dyDescent="0.2">
      <c r="A1327" s="72"/>
      <c r="B1327" s="73"/>
      <c r="C1327" s="73"/>
      <c r="D1327" s="74"/>
      <c r="E1327" s="59"/>
    </row>
    <row r="1328" spans="1:5" ht="16" x14ac:dyDescent="0.2">
      <c r="A1328" s="72"/>
      <c r="B1328" s="73"/>
      <c r="C1328" s="73"/>
      <c r="D1328" s="74"/>
      <c r="E1328" s="59"/>
    </row>
    <row r="1329" spans="1:5" ht="16" x14ac:dyDescent="0.2">
      <c r="A1329" s="72"/>
      <c r="B1329" s="73"/>
      <c r="C1329" s="73"/>
      <c r="D1329" s="74"/>
      <c r="E1329" s="59"/>
    </row>
    <row r="1330" spans="1:5" ht="16" x14ac:dyDescent="0.2">
      <c r="A1330" s="72"/>
      <c r="B1330" s="73"/>
      <c r="C1330" s="73"/>
      <c r="D1330" s="74"/>
      <c r="E1330" s="59"/>
    </row>
    <row r="1331" spans="1:5" ht="16" x14ac:dyDescent="0.2">
      <c r="A1331" s="72"/>
      <c r="B1331" s="73"/>
      <c r="C1331" s="73"/>
      <c r="D1331" s="74"/>
      <c r="E1331" s="59"/>
    </row>
    <row r="1332" spans="1:5" ht="16" x14ac:dyDescent="0.2">
      <c r="A1332" s="72"/>
      <c r="B1332" s="73"/>
      <c r="C1332" s="73"/>
      <c r="D1332" s="74"/>
      <c r="E1332" s="59"/>
    </row>
    <row r="1333" spans="1:5" ht="16" x14ac:dyDescent="0.2">
      <c r="A1333" s="72"/>
      <c r="B1333" s="73"/>
      <c r="C1333" s="73"/>
      <c r="D1333" s="74"/>
      <c r="E1333" s="59"/>
    </row>
    <row r="1334" spans="1:5" ht="16" x14ac:dyDescent="0.2">
      <c r="A1334" s="72"/>
      <c r="B1334" s="73"/>
      <c r="C1334" s="73"/>
      <c r="D1334" s="74"/>
      <c r="E1334" s="59"/>
    </row>
    <row r="1335" spans="1:5" ht="16" x14ac:dyDescent="0.2">
      <c r="A1335" s="72"/>
      <c r="B1335" s="73"/>
      <c r="C1335" s="73"/>
      <c r="D1335" s="74"/>
      <c r="E1335" s="59"/>
    </row>
    <row r="1336" spans="1:5" ht="16" x14ac:dyDescent="0.2">
      <c r="A1336" s="72"/>
      <c r="B1336" s="73"/>
      <c r="C1336" s="73"/>
      <c r="D1336" s="74"/>
      <c r="E1336" s="59"/>
    </row>
    <row r="1337" spans="1:5" ht="16" x14ac:dyDescent="0.2">
      <c r="A1337" s="72"/>
      <c r="B1337" s="73"/>
      <c r="C1337" s="73"/>
      <c r="D1337" s="74"/>
      <c r="E1337" s="59"/>
    </row>
    <row r="1338" spans="1:5" ht="16" x14ac:dyDescent="0.2">
      <c r="A1338" s="72"/>
      <c r="B1338" s="73"/>
      <c r="C1338" s="73"/>
      <c r="D1338" s="74"/>
      <c r="E1338" s="59"/>
    </row>
    <row r="1339" spans="1:5" ht="16" x14ac:dyDescent="0.2">
      <c r="A1339" s="72"/>
      <c r="B1339" s="73"/>
      <c r="C1339" s="73"/>
      <c r="D1339" s="74"/>
      <c r="E1339" s="59"/>
    </row>
    <row r="1340" spans="1:5" ht="16" x14ac:dyDescent="0.2">
      <c r="A1340" s="72"/>
      <c r="B1340" s="73"/>
      <c r="C1340" s="73"/>
      <c r="D1340" s="74"/>
      <c r="E1340" s="59"/>
    </row>
    <row r="1341" spans="1:5" ht="16" x14ac:dyDescent="0.2">
      <c r="A1341" s="72"/>
      <c r="B1341" s="73"/>
      <c r="C1341" s="73"/>
      <c r="D1341" s="74"/>
      <c r="E1341" s="59"/>
    </row>
    <row r="1342" spans="1:5" ht="16" x14ac:dyDescent="0.2">
      <c r="A1342" s="72"/>
      <c r="B1342" s="73"/>
      <c r="C1342" s="73"/>
      <c r="D1342" s="74"/>
      <c r="E1342" s="59"/>
    </row>
    <row r="1343" spans="1:5" ht="16" x14ac:dyDescent="0.2">
      <c r="A1343" s="72"/>
      <c r="B1343" s="73"/>
      <c r="C1343" s="73"/>
      <c r="D1343" s="74"/>
      <c r="E1343" s="59"/>
    </row>
    <row r="1344" spans="1:5" ht="16" x14ac:dyDescent="0.2">
      <c r="A1344" s="72"/>
      <c r="B1344" s="73"/>
      <c r="C1344" s="73"/>
      <c r="D1344" s="74"/>
      <c r="E1344" s="59"/>
    </row>
    <row r="1345" spans="1:5" ht="16" x14ac:dyDescent="0.2">
      <c r="A1345" s="72"/>
      <c r="B1345" s="73"/>
      <c r="C1345" s="73"/>
      <c r="D1345" s="74"/>
      <c r="E1345" s="59"/>
    </row>
    <row r="1346" spans="1:5" ht="16" x14ac:dyDescent="0.2">
      <c r="A1346" s="72"/>
      <c r="B1346" s="73"/>
      <c r="C1346" s="73"/>
      <c r="D1346" s="74"/>
      <c r="E1346" s="59"/>
    </row>
    <row r="1347" spans="1:5" ht="16" x14ac:dyDescent="0.2">
      <c r="A1347" s="72"/>
      <c r="B1347" s="73"/>
      <c r="C1347" s="73"/>
      <c r="D1347" s="74"/>
      <c r="E1347" s="59"/>
    </row>
    <row r="1348" spans="1:5" ht="16" x14ac:dyDescent="0.2">
      <c r="A1348" s="72"/>
      <c r="B1348" s="73"/>
      <c r="C1348" s="73"/>
      <c r="D1348" s="74"/>
      <c r="E1348" s="59"/>
    </row>
    <row r="1349" spans="1:5" ht="16" x14ac:dyDescent="0.2">
      <c r="A1349" s="72"/>
      <c r="B1349" s="73"/>
      <c r="C1349" s="73"/>
      <c r="D1349" s="74"/>
      <c r="E1349" s="59"/>
    </row>
    <row r="1350" spans="1:5" ht="16" x14ac:dyDescent="0.2">
      <c r="A1350" s="72"/>
      <c r="B1350" s="73"/>
      <c r="C1350" s="73"/>
      <c r="D1350" s="74"/>
      <c r="E1350" s="59"/>
    </row>
    <row r="1351" spans="1:5" ht="16" x14ac:dyDescent="0.2">
      <c r="A1351" s="72"/>
      <c r="B1351" s="73"/>
      <c r="C1351" s="73"/>
      <c r="D1351" s="74"/>
      <c r="E1351" s="59"/>
    </row>
    <row r="1352" spans="1:5" ht="16" x14ac:dyDescent="0.2">
      <c r="A1352" s="72"/>
      <c r="B1352" s="73"/>
      <c r="C1352" s="73"/>
      <c r="D1352" s="74"/>
      <c r="E1352" s="59"/>
    </row>
    <row r="1353" spans="1:5" ht="16" x14ac:dyDescent="0.2">
      <c r="A1353" s="72"/>
      <c r="B1353" s="73"/>
      <c r="C1353" s="73"/>
      <c r="D1353" s="74"/>
      <c r="E1353" s="59"/>
    </row>
    <row r="1354" spans="1:5" ht="16" x14ac:dyDescent="0.2">
      <c r="A1354" s="72"/>
      <c r="B1354" s="73"/>
      <c r="C1354" s="73"/>
      <c r="D1354" s="74"/>
      <c r="E1354" s="59"/>
    </row>
    <row r="1355" spans="1:5" ht="16" x14ac:dyDescent="0.2">
      <c r="A1355" s="72"/>
      <c r="B1355" s="73"/>
      <c r="C1355" s="73"/>
      <c r="D1355" s="74"/>
      <c r="E1355" s="59"/>
    </row>
    <row r="1356" spans="1:5" ht="16" x14ac:dyDescent="0.2">
      <c r="A1356" s="72"/>
      <c r="B1356" s="73"/>
      <c r="C1356" s="73"/>
      <c r="D1356" s="74"/>
      <c r="E1356" s="59"/>
    </row>
    <row r="1357" spans="1:5" ht="16" x14ac:dyDescent="0.2">
      <c r="A1357" s="72"/>
      <c r="B1357" s="73"/>
      <c r="C1357" s="73"/>
      <c r="D1357" s="74"/>
      <c r="E1357" s="59"/>
    </row>
    <row r="1358" spans="1:5" ht="16" x14ac:dyDescent="0.2">
      <c r="A1358" s="72"/>
      <c r="B1358" s="73"/>
      <c r="C1358" s="73"/>
      <c r="D1358" s="74"/>
      <c r="E1358" s="59"/>
    </row>
    <row r="1359" spans="1:5" ht="16" x14ac:dyDescent="0.2">
      <c r="A1359" s="72"/>
      <c r="B1359" s="73"/>
      <c r="C1359" s="73"/>
      <c r="D1359" s="74"/>
      <c r="E1359" s="59"/>
    </row>
    <row r="1360" spans="1:5" ht="16" x14ac:dyDescent="0.2">
      <c r="A1360" s="72"/>
      <c r="B1360" s="73"/>
      <c r="C1360" s="73"/>
      <c r="D1360" s="74"/>
      <c r="E1360" s="59"/>
    </row>
    <row r="1361" spans="1:5" ht="16" x14ac:dyDescent="0.2">
      <c r="A1361" s="72"/>
      <c r="B1361" s="73"/>
      <c r="C1361" s="73"/>
      <c r="D1361" s="74"/>
      <c r="E1361" s="59"/>
    </row>
    <row r="1362" spans="1:5" ht="16" x14ac:dyDescent="0.2">
      <c r="A1362" s="72"/>
      <c r="B1362" s="73"/>
      <c r="C1362" s="73"/>
      <c r="D1362" s="74"/>
      <c r="E1362" s="59"/>
    </row>
    <row r="1363" spans="1:5" ht="16" x14ac:dyDescent="0.2">
      <c r="A1363" s="72"/>
      <c r="B1363" s="73"/>
      <c r="C1363" s="73"/>
      <c r="D1363" s="74"/>
      <c r="E1363" s="59"/>
    </row>
    <row r="1364" spans="1:5" ht="16" x14ac:dyDescent="0.2">
      <c r="A1364" s="72"/>
      <c r="B1364" s="73"/>
      <c r="C1364" s="73"/>
      <c r="D1364" s="74"/>
      <c r="E1364" s="59"/>
    </row>
    <row r="1365" spans="1:5" ht="16" x14ac:dyDescent="0.2">
      <c r="A1365" s="72"/>
      <c r="B1365" s="73"/>
      <c r="C1365" s="73"/>
      <c r="D1365" s="74"/>
      <c r="E1365" s="59"/>
    </row>
    <row r="1366" spans="1:5" ht="16" x14ac:dyDescent="0.2">
      <c r="A1366" s="72"/>
      <c r="B1366" s="73"/>
      <c r="C1366" s="73"/>
      <c r="D1366" s="74"/>
      <c r="E1366" s="59"/>
    </row>
    <row r="1367" spans="1:5" ht="16" x14ac:dyDescent="0.2">
      <c r="A1367" s="72"/>
      <c r="B1367" s="73"/>
      <c r="C1367" s="73"/>
      <c r="D1367" s="74"/>
      <c r="E1367" s="59"/>
    </row>
    <row r="1368" spans="1:5" ht="16" x14ac:dyDescent="0.2">
      <c r="A1368" s="72"/>
      <c r="B1368" s="73"/>
      <c r="C1368" s="73"/>
      <c r="D1368" s="74"/>
      <c r="E1368" s="59"/>
    </row>
    <row r="1369" spans="1:5" ht="16" x14ac:dyDescent="0.2">
      <c r="A1369" s="72"/>
      <c r="B1369" s="73"/>
      <c r="C1369" s="73"/>
      <c r="D1369" s="74"/>
      <c r="E1369" s="59"/>
    </row>
    <row r="1370" spans="1:5" ht="16" x14ac:dyDescent="0.2">
      <c r="A1370" s="72"/>
      <c r="B1370" s="73"/>
      <c r="C1370" s="73"/>
      <c r="D1370" s="74"/>
      <c r="E1370" s="59"/>
    </row>
    <row r="1371" spans="1:5" ht="16" x14ac:dyDescent="0.2">
      <c r="A1371" s="72"/>
      <c r="B1371" s="73"/>
      <c r="C1371" s="73"/>
      <c r="D1371" s="74"/>
      <c r="E1371" s="59"/>
    </row>
    <row r="1372" spans="1:5" ht="16" x14ac:dyDescent="0.2">
      <c r="A1372" s="72"/>
      <c r="B1372" s="73"/>
      <c r="C1372" s="73"/>
      <c r="D1372" s="74"/>
      <c r="E1372" s="59"/>
    </row>
    <row r="1373" spans="1:5" ht="16" x14ac:dyDescent="0.2">
      <c r="A1373" s="72"/>
      <c r="B1373" s="73"/>
      <c r="C1373" s="73"/>
      <c r="D1373" s="74"/>
      <c r="E1373" s="59"/>
    </row>
    <row r="1374" spans="1:5" ht="16" x14ac:dyDescent="0.2">
      <c r="A1374" s="72"/>
      <c r="B1374" s="73"/>
      <c r="C1374" s="73"/>
      <c r="D1374" s="74"/>
      <c r="E1374" s="59"/>
    </row>
    <row r="1375" spans="1:5" ht="16" x14ac:dyDescent="0.2">
      <c r="A1375" s="72"/>
      <c r="B1375" s="73"/>
      <c r="C1375" s="73"/>
      <c r="D1375" s="74"/>
      <c r="E1375" s="59"/>
    </row>
    <row r="1376" spans="1:5" ht="16" x14ac:dyDescent="0.2">
      <c r="A1376" s="72"/>
      <c r="B1376" s="73"/>
      <c r="C1376" s="73"/>
      <c r="D1376" s="74"/>
      <c r="E1376" s="59"/>
    </row>
    <row r="1377" spans="1:5" ht="16" x14ac:dyDescent="0.2">
      <c r="A1377" s="72"/>
      <c r="B1377" s="73"/>
      <c r="C1377" s="73"/>
      <c r="D1377" s="74"/>
      <c r="E1377" s="59"/>
    </row>
    <row r="1378" spans="1:5" ht="16" x14ac:dyDescent="0.2">
      <c r="A1378" s="72"/>
      <c r="B1378" s="73"/>
      <c r="C1378" s="73"/>
      <c r="D1378" s="74"/>
      <c r="E1378" s="59"/>
    </row>
    <row r="1379" spans="1:5" ht="16" x14ac:dyDescent="0.2">
      <c r="A1379" s="72"/>
      <c r="B1379" s="73"/>
      <c r="C1379" s="73"/>
      <c r="D1379" s="74"/>
      <c r="E1379" s="59"/>
    </row>
    <row r="1380" spans="1:5" ht="16" x14ac:dyDescent="0.2">
      <c r="A1380" s="72"/>
      <c r="B1380" s="73"/>
      <c r="C1380" s="73"/>
      <c r="D1380" s="74"/>
      <c r="E1380" s="59"/>
    </row>
    <row r="1381" spans="1:5" ht="16" x14ac:dyDescent="0.2">
      <c r="A1381" s="72"/>
      <c r="B1381" s="73"/>
      <c r="C1381" s="73"/>
      <c r="D1381" s="74"/>
      <c r="E1381" s="59"/>
    </row>
    <row r="1382" spans="1:5" ht="16" x14ac:dyDescent="0.2">
      <c r="A1382" s="72"/>
      <c r="B1382" s="73"/>
      <c r="C1382" s="73"/>
      <c r="D1382" s="74"/>
      <c r="E1382" s="59"/>
    </row>
    <row r="1383" spans="1:5" ht="16" x14ac:dyDescent="0.2">
      <c r="A1383" s="72"/>
      <c r="B1383" s="73"/>
      <c r="C1383" s="73"/>
      <c r="D1383" s="74"/>
      <c r="E1383" s="59"/>
    </row>
    <row r="1384" spans="1:5" ht="16" x14ac:dyDescent="0.2">
      <c r="A1384" s="72"/>
      <c r="B1384" s="73"/>
      <c r="C1384" s="73"/>
      <c r="D1384" s="74"/>
      <c r="E1384" s="59"/>
    </row>
    <row r="1385" spans="1:5" ht="16" x14ac:dyDescent="0.2">
      <c r="A1385" s="72"/>
      <c r="B1385" s="73"/>
      <c r="C1385" s="73"/>
      <c r="D1385" s="74"/>
      <c r="E1385" s="59"/>
    </row>
    <row r="1386" spans="1:5" ht="16" x14ac:dyDescent="0.2">
      <c r="A1386" s="72"/>
      <c r="B1386" s="73"/>
      <c r="C1386" s="73"/>
      <c r="D1386" s="74"/>
      <c r="E1386" s="59"/>
    </row>
    <row r="1387" spans="1:5" ht="16" x14ac:dyDescent="0.2">
      <c r="A1387" s="72"/>
      <c r="B1387" s="73"/>
      <c r="C1387" s="73"/>
      <c r="D1387" s="74"/>
      <c r="E1387" s="59"/>
    </row>
    <row r="1388" spans="1:5" ht="16" x14ac:dyDescent="0.2">
      <c r="A1388" s="72"/>
      <c r="B1388" s="73"/>
      <c r="C1388" s="73"/>
      <c r="D1388" s="74"/>
      <c r="E1388" s="59"/>
    </row>
    <row r="1389" spans="1:5" ht="16" x14ac:dyDescent="0.2">
      <c r="A1389" s="72"/>
      <c r="B1389" s="73"/>
      <c r="C1389" s="73"/>
      <c r="D1389" s="74"/>
      <c r="E1389" s="59"/>
    </row>
  </sheetData>
  <autoFilter ref="A1:F352" xr:uid="{00000000-0009-0000-0000-000004000000}"/>
  <dataValidations count="1">
    <dataValidation type="list" allowBlank="1" sqref="A2:A46 A50:A125 A129:A202 A207:A215 A218:A264 A270:A323 A328:A1389" xr:uid="{00000000-0002-0000-0400-000000000000}">
      <formula1>"Cravath Swaine &amp; Moore,Skadden Arps Slate Meagher &amp; Flom,Wachtell Lipton Rosen &amp; Katz,Sullivan &amp; Cromwell,Latham &amp; Watkins,Kirkland &amp; Ellis,Davis Polk &amp; Wardwell,Simpson Thacher &amp; Bartlett,Gibson Dunn &amp; Crutcher,Paul Weiss Rifkind Wharton &amp; Garrison,Sidle"&amp;"y Austin,Weil Gotshal &amp; Manges,Quinn Emmanuel Urquhart &amp; Sullivan,Cleary Gottlieb Steen &amp; Hamilton,Covington &amp; Burling,Jones Day,White &amp; Case,Debevoise &amp; Plimpton,Ropes &amp; Gray,Williams &amp; Connolly,WilmerHale,Paul Hastings,Morrison &amp; Foerster,Cooley,Milbank"&amp;",O'Melveny &amp; Myers,Hogan Lovells,Proskauer Rose,Boies Schiller Flexner,Goodwin Procter,Akin Gump Strauss Hauer &amp; Feld,Arnold &amp; Porter Kaye Scholer,Baker McKenzie,Orrick Herrington &amp; Sutcliffe,DLA Piper,Morgan Lewis &amp; Bockius,Wilson Sonsini Goodrich &amp; Rosa"&amp;"ti,King &amp; Spalding,Mayer Brown,Winston &amp; Strawn,K &amp; L Gates,Munger Tolles &amp; Olson,Perkins Coie,Willkie Farr &amp; Gallagher,Clifford Chance,Baker Botts,Linklaters,Fried Frank Harris Shriver &amp; Jacobson,Shearman &amp; Sterling,Allen &amp; Overy,Dechert,Susman Godfrey,G"&amp;"reenberg Traurig,Alston &amp; Bird,Cadwalader Wickersham &amp; Taft,Dentons,McDermott Will &amp; Emery,Vinson &amp; Elkins,Holland &amp; Knight,Jenner &amp; Block,Reed Smith,Pillsbury Winthrop Shaw Pittman,Norton Rose Fulbright,Baker &amp; Hostetler,Freshfields Bruckhaus Deringer,Ca"&amp;"hill Gordon &amp; Rendell,Nixon Peabody,Crowell &amp; Moring,Irell &amp; Manella,Foley &amp; Lardner,Venable,Sheppard Mullin Richter &amp; Hampton,Fenwick &amp; West,Fish &amp; Richardson,McGuire Woods,Steptoe &amp; Johnson,Squire Patton Boggs,Locke Lord,Arent Fox,Katten Muchin Rosenman"&amp;",Troutman Pepper Hamilton Sanders LLP,Schulte Roth &amp; Zabel,Bryan Cave Leighton Paisner,Seyfarth Shaw,Fox Rothschild,Mintz Levin Cohn Ferris Glovsky &amp; Popeo,Davis Wright Tremaine,Haynes and Boone,Duane Morris,Gunderson Dettmer Stough Villeneuve Franklin &amp; "&amp;"Hachigian LLP,Drinker Biddle &amp; Reath,Blank Rome,Ballard Spahr,Kramer Levin Naftalis &amp; Frankel,Foley Hoag,Hughes Hubbard &amp; Reed,Kellogg Hansen Todd Figel &amp; Frederick,Kilpatrick Townsend &amp; Stockton,Cozen O'Connor,Littler Mendelson"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Notes</vt:lpstr>
      <vt:lpstr>2023 General Data</vt:lpstr>
      <vt:lpstr>2018-2022 Litigation Data</vt:lpstr>
      <vt:lpstr>2018-2022 Lobbying Data</vt:lpstr>
      <vt:lpstr>2017-2021 Litigation Data</vt:lpstr>
      <vt:lpstr>2017-2021 Lobbying Data</vt:lpstr>
      <vt:lpstr>Transactions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Haley Czarnek</cp:lastModifiedBy>
  <dcterms:created xsi:type="dcterms:W3CDTF">2023-07-24T21:32:48Z</dcterms:created>
  <dcterms:modified xsi:type="dcterms:W3CDTF">2023-12-06T16:22:55Z</dcterms:modified>
</cp:coreProperties>
</file>